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rona\"/>
    </mc:Choice>
  </mc:AlternateContent>
  <xr:revisionPtr revIDLastSave="0" documentId="13_ncr:1_{7D11413B-421A-4A54-A9A7-F488C2E648A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rbeitslosenquote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2" i="1"/>
</calcChain>
</file>

<file path=xl/sharedStrings.xml><?xml version="1.0" encoding="utf-8"?>
<sst xmlns="http://schemas.openxmlformats.org/spreadsheetml/2006/main" count="589" uniqueCount="458">
  <si>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</si>
  <si>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</si>
  <si>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</si>
  <si>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</si>
  <si>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</si>
  <si>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</si>
  <si>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</si>
  <si>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</si>
  <si>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</si>
  <si>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</si>
  <si>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</si>
  <si>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</si>
  <si>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Nordrhein-Westfalen</t>
  </si>
  <si>
    <t xml:space="preserve">  Düsseldorf, Regierungsbezirk</t>
  </si>
  <si>
    <t xml:space="preserve">    Düsseldorf, krfr. Stadt</t>
  </si>
  <si>
    <t xml:space="preserve">    Duisburg, krfr. Stadt</t>
  </si>
  <si>
    <t xml:space="preserve">    Essen, krfr. Stadt</t>
  </si>
  <si>
    <t xml:space="preserve">    Krefeld, krfr. Stadt</t>
  </si>
  <si>
    <t xml:space="preserve">    Mönchengladbach, krfr. Stadt</t>
  </si>
  <si>
    <t xml:space="preserve">    Mülheim an der Ruhr, krfr. Stadt</t>
  </si>
  <si>
    <t xml:space="preserve">    Oberhausen, krfr. Stadt</t>
  </si>
  <si>
    <t xml:space="preserve">    Remscheid, krfr. Stadt</t>
  </si>
  <si>
    <t xml:space="preserve">    Solingen, krfr. Stadt</t>
  </si>
  <si>
    <t xml:space="preserve">    Wuppertal, krfr. Stadt</t>
  </si>
  <si>
    <t xml:space="preserve">    Kleve, Kreis</t>
  </si>
  <si>
    <t xml:space="preserve">      Bedburg-Hau</t>
  </si>
  <si>
    <t xml:space="preserve">      Emmerich am Rhein, Stadt</t>
  </si>
  <si>
    <t xml:space="preserve">      Geldern, Stadt</t>
  </si>
  <si>
    <t xml:space="preserve">      Goch, Stadt</t>
  </si>
  <si>
    <t xml:space="preserve">      Issum</t>
  </si>
  <si>
    <t xml:space="preserve">      Kalkar, Stadt</t>
  </si>
  <si>
    <t xml:space="preserve">      Kerken</t>
  </si>
  <si>
    <t xml:space="preserve">      Kevelaer, Stadt</t>
  </si>
  <si>
    <t xml:space="preserve">      Kleve, Stadt</t>
  </si>
  <si>
    <t xml:space="preserve">      Kranenburg</t>
  </si>
  <si>
    <t xml:space="preserve">      Rees, Stadt</t>
  </si>
  <si>
    <t xml:space="preserve">      Rheurdt</t>
  </si>
  <si>
    <t xml:space="preserve">      Straelen, Stadt</t>
  </si>
  <si>
    <t xml:space="preserve">      Uedem</t>
  </si>
  <si>
    <t xml:space="preserve">      Wachtendonk</t>
  </si>
  <si>
    <t xml:space="preserve">      Weeze</t>
  </si>
  <si>
    <t xml:space="preserve">    Mettmann, Kreis</t>
  </si>
  <si>
    <t xml:space="preserve">      Erkrath, Stadt</t>
  </si>
  <si>
    <t xml:space="preserve">      Haan, Stadt</t>
  </si>
  <si>
    <t xml:space="preserve">      Heiligenhaus, Stadt</t>
  </si>
  <si>
    <t xml:space="preserve">      Hilden, Stadt</t>
  </si>
  <si>
    <t xml:space="preserve">      Langenfeld (Rhld.), Stadt</t>
  </si>
  <si>
    <t xml:space="preserve">      Mettmann, Stadt</t>
  </si>
  <si>
    <t xml:space="preserve">      Monheim am Rhein, Stadt</t>
  </si>
  <si>
    <t xml:space="preserve">      Ratingen, Stadt</t>
  </si>
  <si>
    <t xml:space="preserve">      Velbert, Stadt</t>
  </si>
  <si>
    <t xml:space="preserve">      Wülfrath, Stadt</t>
  </si>
  <si>
    <t xml:space="preserve">    Rhein-Kreis Neuss</t>
  </si>
  <si>
    <t xml:space="preserve">      Dormagen, Stadt</t>
  </si>
  <si>
    <t xml:space="preserve">      Grevenbroich, Stadt</t>
  </si>
  <si>
    <t xml:space="preserve">      Jüchen, Stadt</t>
  </si>
  <si>
    <t xml:space="preserve">      Kaarst, Stadt</t>
  </si>
  <si>
    <t xml:space="preserve">      Korschenbroich, Stadt</t>
  </si>
  <si>
    <t xml:space="preserve">      Meerbusch, Stadt</t>
  </si>
  <si>
    <t xml:space="preserve">      Neuss, Stadt</t>
  </si>
  <si>
    <t xml:space="preserve">      Rommerskirchen</t>
  </si>
  <si>
    <t xml:space="preserve">    Viersen, Kreis</t>
  </si>
  <si>
    <t xml:space="preserve">      Brüggen</t>
  </si>
  <si>
    <t xml:space="preserve">      Grefrath</t>
  </si>
  <si>
    <t xml:space="preserve">      Kempen, Stadt</t>
  </si>
  <si>
    <t xml:space="preserve">      Nettetal, Stadt</t>
  </si>
  <si>
    <t xml:space="preserve">      Niederkrüchten</t>
  </si>
  <si>
    <t xml:space="preserve">      Schwalmtal</t>
  </si>
  <si>
    <t xml:space="preserve">      Tönisvorst, Stadt</t>
  </si>
  <si>
    <t xml:space="preserve">      Viersen, Stadt</t>
  </si>
  <si>
    <t xml:space="preserve">      Willich, Stadt</t>
  </si>
  <si>
    <t xml:space="preserve">    Wesel, Kreis</t>
  </si>
  <si>
    <t xml:space="preserve">      Alpen</t>
  </si>
  <si>
    <t xml:space="preserve">      Dinslaken, Stadt</t>
  </si>
  <si>
    <t xml:space="preserve">      Hamminkeln, Stadt</t>
  </si>
  <si>
    <t xml:space="preserve">      Hünxe</t>
  </si>
  <si>
    <t xml:space="preserve">      Kamp-Lintfort, Stadt</t>
  </si>
  <si>
    <t xml:space="preserve">      Moers, Stadt</t>
  </si>
  <si>
    <t xml:space="preserve">      Neukirchen-Vluyn, Stadt</t>
  </si>
  <si>
    <t xml:space="preserve">      Rheinberg, Stadt</t>
  </si>
  <si>
    <t xml:space="preserve">      Schermbeck</t>
  </si>
  <si>
    <t xml:space="preserve">      Sonsbeck</t>
  </si>
  <si>
    <t xml:space="preserve">      Voerde (Niederrhein), Stadt</t>
  </si>
  <si>
    <t xml:space="preserve">      Wesel, Stadt</t>
  </si>
  <si>
    <t xml:space="preserve">      Xanten, Stadt</t>
  </si>
  <si>
    <t xml:space="preserve">  Köln, Regierungsbezirk</t>
  </si>
  <si>
    <t xml:space="preserve">    Aachen, krfr. Stadt</t>
  </si>
  <si>
    <t>-</t>
  </si>
  <si>
    <t xml:space="preserve">    Bonn, krfr. Stadt</t>
  </si>
  <si>
    <t xml:space="preserve">    Köln, krfr. Stadt</t>
  </si>
  <si>
    <t xml:space="preserve">    Leverkusen, krfr. Stadt</t>
  </si>
  <si>
    <t xml:space="preserve">    Städteregion Aachen (einschl. Stadt Aachen)</t>
  </si>
  <si>
    <t xml:space="preserve">      Aachen, krfr. Stadt (ab 21.10.2009)</t>
  </si>
  <si>
    <t xml:space="preserve">      Alsdorf, Stadt (ab 21.10.2009)</t>
  </si>
  <si>
    <t xml:space="preserve">      Baesweiler, Stadt (ab 21.10.2009)</t>
  </si>
  <si>
    <t xml:space="preserve">      Eschweiler, Stadt (ab 21.10.2009)</t>
  </si>
  <si>
    <t xml:space="preserve">      Herzogenrath, Stadt (ab 21.10.2009)</t>
  </si>
  <si>
    <t xml:space="preserve">      Monschau, Stadt (ab 21.10.2009)</t>
  </si>
  <si>
    <t xml:space="preserve">      Roetgen (ab 21.10.2009)</t>
  </si>
  <si>
    <t xml:space="preserve">      Simmerath (ab 21.10.2009)</t>
  </si>
  <si>
    <t xml:space="preserve">      Stolberg (Rhld.), Stadt (ab 21.10.2009)</t>
  </si>
  <si>
    <t xml:space="preserve">      Würselen, Stadt (ab 21.10.2009)</t>
  </si>
  <si>
    <t xml:space="preserve">    Aachen, Kreis</t>
  </si>
  <si>
    <t xml:space="preserve">      Alsdorf, Stadt</t>
  </si>
  <si>
    <t xml:space="preserve">      Baesweiler, Stadt</t>
  </si>
  <si>
    <t xml:space="preserve">      Eschweiler, Stadt</t>
  </si>
  <si>
    <t xml:space="preserve">      Herzogenrath, Stadt</t>
  </si>
  <si>
    <t xml:space="preserve">      Monschau, Stadt</t>
  </si>
  <si>
    <t xml:space="preserve">      Roetgen</t>
  </si>
  <si>
    <t xml:space="preserve">      Simmerath</t>
  </si>
  <si>
    <t xml:space="preserve">      Stolberg (Rhld.), Stadt</t>
  </si>
  <si>
    <t xml:space="preserve">      Würselen, Stadt</t>
  </si>
  <si>
    <t xml:space="preserve">    Düren, Kreis</t>
  </si>
  <si>
    <t xml:space="preserve">      Aldenhoven</t>
  </si>
  <si>
    <t xml:space="preserve">      Düren, Stadt</t>
  </si>
  <si>
    <t xml:space="preserve">      Heimbach, Stadt</t>
  </si>
  <si>
    <t xml:space="preserve">      Hürtgenwald</t>
  </si>
  <si>
    <t xml:space="preserve">      Inden</t>
  </si>
  <si>
    <t xml:space="preserve">      Jülich, Stadt</t>
  </si>
  <si>
    <t xml:space="preserve">      Kreuzau</t>
  </si>
  <si>
    <t xml:space="preserve">      Langerwehe</t>
  </si>
  <si>
    <t xml:space="preserve">      Linnich, Stadt</t>
  </si>
  <si>
    <t xml:space="preserve">      Merzenich</t>
  </si>
  <si>
    <t xml:space="preserve">      Nideggen, Stadt</t>
  </si>
  <si>
    <t xml:space="preserve">      Niederzier</t>
  </si>
  <si>
    <t xml:space="preserve">      Nörvenich</t>
  </si>
  <si>
    <t xml:space="preserve">      Titz</t>
  </si>
  <si>
    <t xml:space="preserve">      Vettweiß</t>
  </si>
  <si>
    <t xml:space="preserve">    Rhein-Erft-Kreis</t>
  </si>
  <si>
    <t xml:space="preserve">      Bedburg, Stadt</t>
  </si>
  <si>
    <t xml:space="preserve">      Bergheim, Stadt</t>
  </si>
  <si>
    <t xml:space="preserve">      Brühl, Stadt</t>
  </si>
  <si>
    <t xml:space="preserve">      Elsdorf, Stadt</t>
  </si>
  <si>
    <t xml:space="preserve">      Erftstadt, Stadt</t>
  </si>
  <si>
    <t xml:space="preserve">      Frechen, Stadt</t>
  </si>
  <si>
    <t xml:space="preserve">      Hürth, Stadt</t>
  </si>
  <si>
    <t xml:space="preserve">      Kerpen, Stadt</t>
  </si>
  <si>
    <t xml:space="preserve">      Pulheim, Stadt</t>
  </si>
  <si>
    <t xml:space="preserve">      Wesseling, Stadt</t>
  </si>
  <si>
    <t xml:space="preserve">    Euskirchen, Kreis</t>
  </si>
  <si>
    <t xml:space="preserve">      Bad Münstereifel, Stadt</t>
  </si>
  <si>
    <t xml:space="preserve">      Blankenheim</t>
  </si>
  <si>
    <t xml:space="preserve">      Dahlem</t>
  </si>
  <si>
    <t xml:space="preserve">      Euskirchen, Stadt</t>
  </si>
  <si>
    <t xml:space="preserve">      Hellenthal</t>
  </si>
  <si>
    <t xml:space="preserve">      Kall</t>
  </si>
  <si>
    <t xml:space="preserve">      Mechernich, Stadt</t>
  </si>
  <si>
    <t xml:space="preserve">      Nettersheim</t>
  </si>
  <si>
    <t xml:space="preserve">      Schleiden, Stadt</t>
  </si>
  <si>
    <t xml:space="preserve">      Weilerswist</t>
  </si>
  <si>
    <t xml:space="preserve">      Zülpich, Stadt</t>
  </si>
  <si>
    <t xml:space="preserve">    Heinsberg, Kreis</t>
  </si>
  <si>
    <t xml:space="preserve">      Erkelenz, Stadt</t>
  </si>
  <si>
    <t xml:space="preserve">      Gangelt</t>
  </si>
  <si>
    <t xml:space="preserve">      Geilenkirchen, Stadt</t>
  </si>
  <si>
    <t xml:space="preserve">      Heinsberg, Stadt</t>
  </si>
  <si>
    <t xml:space="preserve">      Hückelhoven, Stadt</t>
  </si>
  <si>
    <t xml:space="preserve">      Selfkant</t>
  </si>
  <si>
    <t xml:space="preserve">      Übach-Palenberg, Stadt</t>
  </si>
  <si>
    <t xml:space="preserve">      Waldfeucht</t>
  </si>
  <si>
    <t xml:space="preserve">      Wassenberg, Stadt</t>
  </si>
  <si>
    <t xml:space="preserve">      Wegberg, Stadt</t>
  </si>
  <si>
    <t xml:space="preserve">    Oberbergischer Kreis</t>
  </si>
  <si>
    <t xml:space="preserve">      Bergneustadt, Stadt</t>
  </si>
  <si>
    <t xml:space="preserve">      Engelskirchen</t>
  </si>
  <si>
    <t xml:space="preserve">      Gummersbach, Stadt</t>
  </si>
  <si>
    <t xml:space="preserve">      Hückeswagen, Stadt</t>
  </si>
  <si>
    <t xml:space="preserve">      Lindlar</t>
  </si>
  <si>
    <t xml:space="preserve">      Marienheide</t>
  </si>
  <si>
    <t xml:space="preserve">      Morsbach</t>
  </si>
  <si>
    <t xml:space="preserve">      Nümbrecht</t>
  </si>
  <si>
    <t xml:space="preserve">      Radevormwald, Stadt</t>
  </si>
  <si>
    <t xml:space="preserve">      Reichshof</t>
  </si>
  <si>
    <t xml:space="preserve">      Waldbröl, Stadt</t>
  </si>
  <si>
    <t xml:space="preserve">      Wiehl, Stadt</t>
  </si>
  <si>
    <t xml:space="preserve">      Wipperfürth, Stadt</t>
  </si>
  <si>
    <t xml:space="preserve">    Rheinisch-Bergischer Kreis</t>
  </si>
  <si>
    <t xml:space="preserve">      Bergisch Gladbach, Stadt</t>
  </si>
  <si>
    <t xml:space="preserve">      Burscheid, Stadt</t>
  </si>
  <si>
    <t xml:space="preserve">      Kürten</t>
  </si>
  <si>
    <t xml:space="preserve">      Leichlingen (Rhld.), Stadt</t>
  </si>
  <si>
    <t xml:space="preserve">      Odenthal</t>
  </si>
  <si>
    <t xml:space="preserve">      Overath, Stadt</t>
  </si>
  <si>
    <t xml:space="preserve">      Rösrath, Stadt</t>
  </si>
  <si>
    <t xml:space="preserve">      Wermelskirchen, Stadt</t>
  </si>
  <si>
    <t xml:space="preserve">    Rhein-Sieg-Kreis</t>
  </si>
  <si>
    <t xml:space="preserve">      Alfter</t>
  </si>
  <si>
    <t xml:space="preserve">      Bad Honnef, Stadt</t>
  </si>
  <si>
    <t xml:space="preserve">      Bornheim, Stadt</t>
  </si>
  <si>
    <t xml:space="preserve">      Eitorf</t>
  </si>
  <si>
    <t xml:space="preserve">      Hennef (Sieg), Stadt</t>
  </si>
  <si>
    <t xml:space="preserve">      Königswinter, Stadt</t>
  </si>
  <si>
    <t xml:space="preserve">      Lohmar, Stadt</t>
  </si>
  <si>
    <t xml:space="preserve">      Meckenheim, Stadt</t>
  </si>
  <si>
    <t xml:space="preserve">      Much</t>
  </si>
  <si>
    <t xml:space="preserve">      Neunkirchen-Seelscheid</t>
  </si>
  <si>
    <t xml:space="preserve">      Niederkassel, Stadt</t>
  </si>
  <si>
    <t xml:space="preserve">      Rheinbach, Stadt</t>
  </si>
  <si>
    <t xml:space="preserve">      Ruppichteroth</t>
  </si>
  <si>
    <t xml:space="preserve">      Sankt Augustin, Stadt</t>
  </si>
  <si>
    <t xml:space="preserve">      Siegburg, Stadt</t>
  </si>
  <si>
    <t xml:space="preserve">      Swisttal</t>
  </si>
  <si>
    <t xml:space="preserve">      Troisdorf, Stadt</t>
  </si>
  <si>
    <t xml:space="preserve">      Wachtberg</t>
  </si>
  <si>
    <t xml:space="preserve">      Windeck</t>
  </si>
  <si>
    <t xml:space="preserve">  Münster, Regierungsbezirk</t>
  </si>
  <si>
    <t xml:space="preserve">    Bottrop, krfr. Stadt</t>
  </si>
  <si>
    <t xml:space="preserve">    Gelsenkirchen, krfr. Stadt</t>
  </si>
  <si>
    <t xml:space="preserve">    Münster, krfr. Stadt</t>
  </si>
  <si>
    <t xml:space="preserve">    Borken, Kreis</t>
  </si>
  <si>
    <t xml:space="preserve">      Ahaus, Stadt</t>
  </si>
  <si>
    <t xml:space="preserve">      Bocholt, Stadt</t>
  </si>
  <si>
    <t xml:space="preserve">      Borken, Stadt</t>
  </si>
  <si>
    <t xml:space="preserve">      Gescher, Stadt</t>
  </si>
  <si>
    <t xml:space="preserve">      Gronau (Westf.), Stadt</t>
  </si>
  <si>
    <t xml:space="preserve">      Heek</t>
  </si>
  <si>
    <t xml:space="preserve">      Heiden</t>
  </si>
  <si>
    <t xml:space="preserve">      Isselburg, Stadt</t>
  </si>
  <si>
    <t xml:space="preserve">      Legden</t>
  </si>
  <si>
    <t xml:space="preserve">      Raesfeld</t>
  </si>
  <si>
    <t xml:space="preserve">      Reken</t>
  </si>
  <si>
    <t xml:space="preserve">      Rhede, Stadt</t>
  </si>
  <si>
    <t xml:space="preserve">      Schöppingen</t>
  </si>
  <si>
    <t xml:space="preserve">      Stadtlohn, Stadt</t>
  </si>
  <si>
    <t xml:space="preserve">      Südlohn</t>
  </si>
  <si>
    <t xml:space="preserve">      Velen, Stadt</t>
  </si>
  <si>
    <t xml:space="preserve">      Vreden, Stadt</t>
  </si>
  <si>
    <t xml:space="preserve">    Coesfeld, Kreis</t>
  </si>
  <si>
    <t xml:space="preserve">      Ascheberg</t>
  </si>
  <si>
    <t xml:space="preserve">      Billerbeck, Stadt</t>
  </si>
  <si>
    <t xml:space="preserve">      Coesfeld, Stadt</t>
  </si>
  <si>
    <t xml:space="preserve">      Dülmen, Stadt</t>
  </si>
  <si>
    <t xml:space="preserve">      Havixbeck</t>
  </si>
  <si>
    <t xml:space="preserve">      Lüdinghausen, Stadt</t>
  </si>
  <si>
    <t xml:space="preserve">      Nordkirchen</t>
  </si>
  <si>
    <t xml:space="preserve">      Nottuln</t>
  </si>
  <si>
    <t xml:space="preserve">      Olfen, Stadt</t>
  </si>
  <si>
    <t xml:space="preserve">      Rosendahl</t>
  </si>
  <si>
    <t xml:space="preserve">      Senden</t>
  </si>
  <si>
    <t xml:space="preserve">    Recklinghausen, Kreis</t>
  </si>
  <si>
    <t xml:space="preserve">      Castrop-Rauxel, Stadt</t>
  </si>
  <si>
    <t xml:space="preserve">      Datteln, Stadt</t>
  </si>
  <si>
    <t xml:space="preserve">      Dorsten, Stadt</t>
  </si>
  <si>
    <t xml:space="preserve">      Gladbeck, Stadt</t>
  </si>
  <si>
    <t xml:space="preserve">      Haltern am See, Stadt</t>
  </si>
  <si>
    <t xml:space="preserve">      Herten, Stadt</t>
  </si>
  <si>
    <t xml:space="preserve">      Marl, Stadt</t>
  </si>
  <si>
    <t xml:space="preserve">      Oer-Erkenschwick, Stadt</t>
  </si>
  <si>
    <t xml:space="preserve">      Recklinghausen, Stadt</t>
  </si>
  <si>
    <t xml:space="preserve">      Waltrop, Stadt</t>
  </si>
  <si>
    <t xml:space="preserve">    Steinfurt, Kreis</t>
  </si>
  <si>
    <t xml:space="preserve">      Altenberge</t>
  </si>
  <si>
    <t xml:space="preserve">      Emsdetten, Stadt</t>
  </si>
  <si>
    <t xml:space="preserve">      Greven, Stadt</t>
  </si>
  <si>
    <t xml:space="preserve">      Hörstel, Stadt</t>
  </si>
  <si>
    <t xml:space="preserve">      Hopsten</t>
  </si>
  <si>
    <t xml:space="preserve">      Horstmar, Stadt</t>
  </si>
  <si>
    <t xml:space="preserve">      Ibbenbüren, Stadt</t>
  </si>
  <si>
    <t xml:space="preserve">      Ladbergen</t>
  </si>
  <si>
    <t xml:space="preserve">      Laer</t>
  </si>
  <si>
    <t xml:space="preserve">      Lengerich, Stadt</t>
  </si>
  <si>
    <t xml:space="preserve">      Lienen</t>
  </si>
  <si>
    <t xml:space="preserve">      Lotte</t>
  </si>
  <si>
    <t xml:space="preserve">      Metelen</t>
  </si>
  <si>
    <t xml:space="preserve">      Mettingen</t>
  </si>
  <si>
    <t xml:space="preserve">      Neuenkirchen</t>
  </si>
  <si>
    <t xml:space="preserve">      Nordwalde</t>
  </si>
  <si>
    <t xml:space="preserve">      Ochtrup, Stadt</t>
  </si>
  <si>
    <t xml:space="preserve">      Recke</t>
  </si>
  <si>
    <t xml:space="preserve">      Rheine, Stadt</t>
  </si>
  <si>
    <t xml:space="preserve">      Saerbeck</t>
  </si>
  <si>
    <t xml:space="preserve">      Steinfurt, Stadt</t>
  </si>
  <si>
    <t xml:space="preserve">      Tecklenburg, Stadt</t>
  </si>
  <si>
    <t xml:space="preserve">      Westerkappeln</t>
  </si>
  <si>
    <t xml:space="preserve">      Wettringen</t>
  </si>
  <si>
    <t xml:space="preserve">    Warendorf, Kreis</t>
  </si>
  <si>
    <t xml:space="preserve">      Ahlen, Stadt</t>
  </si>
  <si>
    <t xml:space="preserve">      Beckum, Stadt</t>
  </si>
  <si>
    <t xml:space="preserve">      Beelen</t>
  </si>
  <si>
    <t xml:space="preserve">      Drensteinfurt, Stadt</t>
  </si>
  <si>
    <t xml:space="preserve">      Ennigerloh, Stadt</t>
  </si>
  <si>
    <t xml:space="preserve">      Everswinkel</t>
  </si>
  <si>
    <t xml:space="preserve">      Oelde, Stadt</t>
  </si>
  <si>
    <t xml:space="preserve">      Ostbevern</t>
  </si>
  <si>
    <t xml:space="preserve">      Sassenberg, Stadt</t>
  </si>
  <si>
    <t xml:space="preserve">      Sendenhorst, Stadt</t>
  </si>
  <si>
    <t xml:space="preserve">      Telgte, Stadt</t>
  </si>
  <si>
    <t xml:space="preserve">      Wadersloh</t>
  </si>
  <si>
    <t xml:space="preserve">      Warendorf, Stadt</t>
  </si>
  <si>
    <t xml:space="preserve">  Detmold, Regierungsbezirk</t>
  </si>
  <si>
    <t xml:space="preserve">    Bielefeld, krfr. Stadt</t>
  </si>
  <si>
    <t xml:space="preserve">    Gütersloh, Kreis</t>
  </si>
  <si>
    <t xml:space="preserve">      Borgholzhausen, Stadt</t>
  </si>
  <si>
    <t xml:space="preserve">      Gütersloh, Stadt</t>
  </si>
  <si>
    <t xml:space="preserve">      Halle (Westf.), Stadt</t>
  </si>
  <si>
    <t xml:space="preserve">      Harsewinkel, Stadt</t>
  </si>
  <si>
    <t xml:space="preserve">      Herzebrock-Clarholz</t>
  </si>
  <si>
    <t xml:space="preserve">      Langenberg</t>
  </si>
  <si>
    <t xml:space="preserve">      Rheda-Wiedenbrück, Stadt</t>
  </si>
  <si>
    <t xml:space="preserve">      Rietberg, Stadt</t>
  </si>
  <si>
    <t xml:space="preserve">      Schloß Holte-Stukenbrock, Stadt</t>
  </si>
  <si>
    <t xml:space="preserve">      Steinhagen</t>
  </si>
  <si>
    <t xml:space="preserve">      Verl, Stadt</t>
  </si>
  <si>
    <t xml:space="preserve">      Versmold, Stadt</t>
  </si>
  <si>
    <t xml:space="preserve">      Werther (Westf.), Stadt</t>
  </si>
  <si>
    <t xml:space="preserve">    Herford, Kreis</t>
  </si>
  <si>
    <t xml:space="preserve">      Bünde, Stadt</t>
  </si>
  <si>
    <t xml:space="preserve">      Enger, Stadt</t>
  </si>
  <si>
    <t xml:space="preserve">      Herford, Stadt</t>
  </si>
  <si>
    <t xml:space="preserve">      Hiddenhausen</t>
  </si>
  <si>
    <t xml:space="preserve">      Kirchlengern</t>
  </si>
  <si>
    <t xml:space="preserve">      Löhne, Stadt</t>
  </si>
  <si>
    <t xml:space="preserve">      Rödinghausen</t>
  </si>
  <si>
    <t xml:space="preserve">      Spenge, Stadt</t>
  </si>
  <si>
    <t xml:space="preserve">      Vlotho, Stadt</t>
  </si>
  <si>
    <t xml:space="preserve">    Höxter, Kreis</t>
  </si>
  <si>
    <t xml:space="preserve">      Bad Driburg, Stadt</t>
  </si>
  <si>
    <t xml:space="preserve">      Beverungen, Stadt</t>
  </si>
  <si>
    <t xml:space="preserve">      Borgentreich, Stadt</t>
  </si>
  <si>
    <t xml:space="preserve">      Brakel, Stadt</t>
  </si>
  <si>
    <t xml:space="preserve">      Höxter, Stadt</t>
  </si>
  <si>
    <t xml:space="preserve">      Marienmünster, Stadt</t>
  </si>
  <si>
    <t xml:space="preserve">      Nieheim, Stadt</t>
  </si>
  <si>
    <t xml:space="preserve">      Steinheim, Stadt</t>
  </si>
  <si>
    <t xml:space="preserve">      Warburg, Stadt</t>
  </si>
  <si>
    <t xml:space="preserve">      Willebadessen, Stadt</t>
  </si>
  <si>
    <t xml:space="preserve">    Lippe, Kreis</t>
  </si>
  <si>
    <t xml:space="preserve">      Augustdorf</t>
  </si>
  <si>
    <t xml:space="preserve">      Bad Salzuflen, Stadt</t>
  </si>
  <si>
    <t xml:space="preserve">      Barntrup, Stadt</t>
  </si>
  <si>
    <t xml:space="preserve">      Blomberg, Stadt</t>
  </si>
  <si>
    <t xml:space="preserve">      Detmold, Stadt</t>
  </si>
  <si>
    <t xml:space="preserve">      Dörentrup</t>
  </si>
  <si>
    <t xml:space="preserve">      Extertal</t>
  </si>
  <si>
    <t xml:space="preserve">      Horn-Bad Meinberg, Stadt</t>
  </si>
  <si>
    <t xml:space="preserve">      Kalletal</t>
  </si>
  <si>
    <t xml:space="preserve">      Lage, Stadt</t>
  </si>
  <si>
    <t xml:space="preserve">      Lemgo, Stadt</t>
  </si>
  <si>
    <t xml:space="preserve">      Leopoldshöhe</t>
  </si>
  <si>
    <t xml:space="preserve">      Lügde, Stadt</t>
  </si>
  <si>
    <t xml:space="preserve">      Oerlinghausen, Stadt</t>
  </si>
  <si>
    <t xml:space="preserve">      Schieder-Schwalenberg, Stadt</t>
  </si>
  <si>
    <t xml:space="preserve">      Schlangen</t>
  </si>
  <si>
    <t xml:space="preserve">    Minden-Lübbecke, Kreis</t>
  </si>
  <si>
    <t xml:space="preserve">      Bad Oeynhausen, Stadt</t>
  </si>
  <si>
    <t xml:space="preserve">      Espelkamp, Stadt</t>
  </si>
  <si>
    <t xml:space="preserve">      Hille</t>
  </si>
  <si>
    <t xml:space="preserve">      Hüllhorst</t>
  </si>
  <si>
    <t xml:space="preserve">      Lübbecke, Stadt</t>
  </si>
  <si>
    <t xml:space="preserve">      Minden, Stadt</t>
  </si>
  <si>
    <t xml:space="preserve">      Petershagen, Stadt</t>
  </si>
  <si>
    <t xml:space="preserve">      Porta Westfalica, Stadt</t>
  </si>
  <si>
    <t xml:space="preserve">      Preußisch Oldendorf, Stadt</t>
  </si>
  <si>
    <t xml:space="preserve">      Rahden, Stadt</t>
  </si>
  <si>
    <t xml:space="preserve">      Stemwede</t>
  </si>
  <si>
    <t xml:space="preserve">    Paderborn, Kreis</t>
  </si>
  <si>
    <t xml:space="preserve">      Altenbeken</t>
  </si>
  <si>
    <t xml:space="preserve">      Bad Lippspringe, Stadt</t>
  </si>
  <si>
    <t xml:space="preserve">      Borchen</t>
  </si>
  <si>
    <t xml:space="preserve">      Büren, Stadt</t>
  </si>
  <si>
    <t xml:space="preserve">      Delbrück, Stadt</t>
  </si>
  <si>
    <t xml:space="preserve">      Hövelhof</t>
  </si>
  <si>
    <t xml:space="preserve">      Lichtenau, Stadt</t>
  </si>
  <si>
    <t xml:space="preserve">      Paderborn, Stadt</t>
  </si>
  <si>
    <t xml:space="preserve">      Salzkotten, Stadt</t>
  </si>
  <si>
    <t xml:space="preserve">      Bad Wünnenberg, Stadt</t>
  </si>
  <si>
    <t xml:space="preserve">  Arnsberg, Regierungsbezirk</t>
  </si>
  <si>
    <t xml:space="preserve">    Bochum, krfr. Stadt</t>
  </si>
  <si>
    <t xml:space="preserve">    Dortmund, krfr. Stadt</t>
  </si>
  <si>
    <t xml:space="preserve">    Hagen, krfr. Stadt</t>
  </si>
  <si>
    <t xml:space="preserve">    Hamm, krfr. Stadt</t>
  </si>
  <si>
    <t xml:space="preserve">    Herne, krfr. Stadt</t>
  </si>
  <si>
    <t xml:space="preserve">    Ennepe-Ruhr-Kreis</t>
  </si>
  <si>
    <t xml:space="preserve">      Breckerfeld, Stadt</t>
  </si>
  <si>
    <t xml:space="preserve">      Ennepetal, Stadt</t>
  </si>
  <si>
    <t xml:space="preserve">      Gevelsberg, Stadt</t>
  </si>
  <si>
    <t xml:space="preserve">      Hattingen, Stadt</t>
  </si>
  <si>
    <t xml:space="preserve">      Herdecke, Stadt</t>
  </si>
  <si>
    <t xml:space="preserve">      Schwelm, Stadt</t>
  </si>
  <si>
    <t xml:space="preserve">      Sprockhövel, Stadt</t>
  </si>
  <si>
    <t xml:space="preserve">      Wetter (Ruhr), Stadt</t>
  </si>
  <si>
    <t xml:space="preserve">      Witten, Stadt</t>
  </si>
  <si>
    <t xml:space="preserve">    Hochsauerlandkreis</t>
  </si>
  <si>
    <t xml:space="preserve">      Arnsberg, Stadt</t>
  </si>
  <si>
    <t xml:space="preserve">      Bestwig</t>
  </si>
  <si>
    <t xml:space="preserve">      Brilon, Stadt</t>
  </si>
  <si>
    <t xml:space="preserve">      Eslohe (Sauerland)</t>
  </si>
  <si>
    <t xml:space="preserve">      Hallenberg, Stadt</t>
  </si>
  <si>
    <t xml:space="preserve">      Marsberg, Stadt</t>
  </si>
  <si>
    <t xml:space="preserve">      Medebach, Stadt</t>
  </si>
  <si>
    <t xml:space="preserve">      Meschede, Stadt</t>
  </si>
  <si>
    <t xml:space="preserve">      Olsberg, Stadt</t>
  </si>
  <si>
    <t xml:space="preserve">      Schmallenberg, Stadt</t>
  </si>
  <si>
    <t xml:space="preserve">      Sundern (Sauerland), Stadt</t>
  </si>
  <si>
    <t xml:space="preserve">      Winterberg, Stadt</t>
  </si>
  <si>
    <t xml:space="preserve">    Märkischer Kreis</t>
  </si>
  <si>
    <t xml:space="preserve">      Altena, Stadt</t>
  </si>
  <si>
    <t xml:space="preserve">      Balve, Stadt</t>
  </si>
  <si>
    <t xml:space="preserve">      Halver, Stadt</t>
  </si>
  <si>
    <t xml:space="preserve">      Hemer, Stadt</t>
  </si>
  <si>
    <t xml:space="preserve">      Herscheid</t>
  </si>
  <si>
    <t xml:space="preserve">      Iserlohn, Stadt</t>
  </si>
  <si>
    <t xml:space="preserve">      Kierspe, Stadt</t>
  </si>
  <si>
    <t xml:space="preserve">      Lüdenscheid, Stadt</t>
  </si>
  <si>
    <t xml:space="preserve">      Meinerzhagen, Stadt</t>
  </si>
  <si>
    <t xml:space="preserve">      Menden (Sauerland), Stadt</t>
  </si>
  <si>
    <t xml:space="preserve">      Nachrodt-Wiblingwerde</t>
  </si>
  <si>
    <t xml:space="preserve">      Neuenrade, Stadt</t>
  </si>
  <si>
    <t xml:space="preserve">      Plettenberg, Stadt</t>
  </si>
  <si>
    <t xml:space="preserve">      Schalksmühle</t>
  </si>
  <si>
    <t xml:space="preserve">      Werdohl, Stadt</t>
  </si>
  <si>
    <t xml:space="preserve">    Olpe, Kreis</t>
  </si>
  <si>
    <t xml:space="preserve">      Attendorn, Stadt</t>
  </si>
  <si>
    <t xml:space="preserve">      Drolshagen, Stadt</t>
  </si>
  <si>
    <t xml:space="preserve">      Finnentrop</t>
  </si>
  <si>
    <t xml:space="preserve">      Kirchhundem</t>
  </si>
  <si>
    <t xml:space="preserve">      Lennestadt, Stadt</t>
  </si>
  <si>
    <t xml:space="preserve">      Olpe, Stadt</t>
  </si>
  <si>
    <t xml:space="preserve">      Wenden</t>
  </si>
  <si>
    <t xml:space="preserve">    Siegen-Wittgenstein, Kreis</t>
  </si>
  <si>
    <t xml:space="preserve">      Bad Berleburg, Stadt</t>
  </si>
  <si>
    <t xml:space="preserve">      Burbach</t>
  </si>
  <si>
    <t xml:space="preserve">      Erndtebrück</t>
  </si>
  <si>
    <t xml:space="preserve">      Freudenberg, Stadt</t>
  </si>
  <si>
    <t xml:space="preserve">      Hilchenbach, Stadt</t>
  </si>
  <si>
    <t xml:space="preserve">      Kreuztal, Stadt</t>
  </si>
  <si>
    <t xml:space="preserve">      Bad Laasphe, Stadt</t>
  </si>
  <si>
    <t xml:space="preserve">      Netphen, Stadt</t>
  </si>
  <si>
    <t xml:space="preserve">      Neunkirchen</t>
  </si>
  <si>
    <t xml:space="preserve">      Siegen, Stadt</t>
  </si>
  <si>
    <t xml:space="preserve">      Wilnsdorf</t>
  </si>
  <si>
    <t xml:space="preserve">    Soest, Kreis</t>
  </si>
  <si>
    <t xml:space="preserve">      Anröchte</t>
  </si>
  <si>
    <t xml:space="preserve">      Bad Sassendorf</t>
  </si>
  <si>
    <t xml:space="preserve">      Ense</t>
  </si>
  <si>
    <t xml:space="preserve">      Erwitte, Stadt</t>
  </si>
  <si>
    <t xml:space="preserve">      Geseke, Stadt</t>
  </si>
  <si>
    <t xml:space="preserve">      Lippetal</t>
  </si>
  <si>
    <t xml:space="preserve">      Lippstadt, Stadt</t>
  </si>
  <si>
    <t xml:space="preserve">      Möhnesee</t>
  </si>
  <si>
    <t xml:space="preserve">      Rüthen, Stadt</t>
  </si>
  <si>
    <t xml:space="preserve">      Soest, Stadt</t>
  </si>
  <si>
    <t xml:space="preserve">      Warstein, Stadt</t>
  </si>
  <si>
    <t xml:space="preserve">      Welver</t>
  </si>
  <si>
    <t xml:space="preserve">      Werl, Stadt</t>
  </si>
  <si>
    <t xml:space="preserve">      Wickede (Ruhr)</t>
  </si>
  <si>
    <t xml:space="preserve">    Unna, Kreis</t>
  </si>
  <si>
    <t xml:space="preserve">      Bergkamen, Stadt</t>
  </si>
  <si>
    <t xml:space="preserve">      Bönen</t>
  </si>
  <si>
    <t xml:space="preserve">      Fröndenberg / Ruhr, Stadt</t>
  </si>
  <si>
    <t xml:space="preserve">      Holzwickede</t>
  </si>
  <si>
    <t xml:space="preserve">      Kamen, Stadt</t>
  </si>
  <si>
    <t xml:space="preserve">      Lünen, Stadt</t>
  </si>
  <si>
    <t xml:space="preserve">      Schwerte, Stadt</t>
  </si>
  <si>
    <t xml:space="preserve">      Selm, Stadt</t>
  </si>
  <si>
    <t xml:space="preserve">      Unna, Stadt</t>
  </si>
  <si>
    <t xml:space="preserve">      Werne, Stadt</t>
  </si>
  <si>
    <t>Durchschnittliche Anzahl Arbeitslose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</si>
</sst>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7"/>
  <sheetViews>
    <sheetView tabSelected="1" topLeftCell="C1" workbookViewId="0">
      <selection activeCell="O1" sqref="O1"/>
    </sheetView>
  </sheetViews>
  <sheetFormatPr baseColWidth="10" defaultRowHeight="14.5" x14ac:dyDescent="0.35"/>
  <cols>
    <col min="2" max="2" width="39.6328125" bestFit="1" customWidth="1"/>
  </cols>
  <sheetData>
    <row r="1" spans="1:15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457</v>
      </c>
    </row>
    <row r="2" spans="1:15" x14ac:dyDescent="0.35">
      <c r="A2">
        <v>5</v>
      </c>
      <c r="B2" t="s">
        <v>12</v>
      </c>
      <c r="C2" s="2">
        <v>648161</v>
      </c>
      <c r="D2" s="2">
        <v>642009</v>
      </c>
      <c r="E2" s="2">
        <v>634643</v>
      </c>
      <c r="F2" s="2">
        <v>627330</v>
      </c>
      <c r="G2" s="2">
        <v>633886</v>
      </c>
      <c r="H2" s="2">
        <v>633492</v>
      </c>
      <c r="I2" s="2">
        <v>645910</v>
      </c>
      <c r="J2" s="2">
        <v>656657</v>
      </c>
      <c r="K2" s="2">
        <v>635034</v>
      </c>
      <c r="L2" s="2">
        <v>626191</v>
      </c>
      <c r="M2" s="2">
        <v>618159</v>
      </c>
      <c r="N2" s="2">
        <v>624359</v>
      </c>
      <c r="O2" s="2">
        <f>AVERAGE(C2:N2)</f>
        <v>635485.91666666663</v>
      </c>
    </row>
    <row r="3" spans="1:15" x14ac:dyDescent="0.35">
      <c r="A3">
        <v>51</v>
      </c>
      <c r="B3" t="s">
        <v>13</v>
      </c>
      <c r="C3" s="2">
        <v>211937</v>
      </c>
      <c r="D3" s="2">
        <v>209990</v>
      </c>
      <c r="E3" s="2">
        <v>207676</v>
      </c>
      <c r="F3" s="2">
        <v>205737</v>
      </c>
      <c r="G3" s="2">
        <v>207605</v>
      </c>
      <c r="H3" s="2">
        <v>205759</v>
      </c>
      <c r="I3" s="2">
        <v>209318</v>
      </c>
      <c r="J3" s="2">
        <v>211840</v>
      </c>
      <c r="K3" s="2">
        <v>204697</v>
      </c>
      <c r="L3" s="2">
        <v>202489</v>
      </c>
      <c r="M3" s="2">
        <v>199550</v>
      </c>
      <c r="N3" s="2">
        <v>200747</v>
      </c>
      <c r="O3" s="2">
        <f t="shared" ref="O3:O66" si="0">AVERAGE(C3:N3)</f>
        <v>206445.41666666666</v>
      </c>
    </row>
    <row r="4" spans="1:15" x14ac:dyDescent="0.35">
      <c r="A4">
        <v>5111</v>
      </c>
      <c r="B4" t="s">
        <v>14</v>
      </c>
      <c r="C4" s="2">
        <v>22846</v>
      </c>
      <c r="D4" s="2">
        <v>22375</v>
      </c>
      <c r="E4" s="2">
        <v>22009</v>
      </c>
      <c r="F4" s="2">
        <v>21874</v>
      </c>
      <c r="G4" s="2">
        <v>22522</v>
      </c>
      <c r="H4" s="2">
        <v>22476</v>
      </c>
      <c r="I4" s="2">
        <v>23022</v>
      </c>
      <c r="J4" s="2">
        <v>23290</v>
      </c>
      <c r="K4" s="2">
        <v>22322</v>
      </c>
      <c r="L4" s="2">
        <v>22625</v>
      </c>
      <c r="M4" s="2">
        <v>22241</v>
      </c>
      <c r="N4" s="2">
        <v>22137</v>
      </c>
      <c r="O4" s="2">
        <f t="shared" si="0"/>
        <v>22478.25</v>
      </c>
    </row>
    <row r="5" spans="1:15" x14ac:dyDescent="0.35">
      <c r="A5">
        <v>5112</v>
      </c>
      <c r="B5" t="s">
        <v>15</v>
      </c>
      <c r="C5" s="2">
        <v>28668</v>
      </c>
      <c r="D5" s="2">
        <v>28414</v>
      </c>
      <c r="E5" s="2">
        <v>28570</v>
      </c>
      <c r="F5" s="2">
        <v>28019</v>
      </c>
      <c r="G5" s="2">
        <v>28315</v>
      </c>
      <c r="H5" s="2">
        <v>27921</v>
      </c>
      <c r="I5" s="2">
        <v>28024</v>
      </c>
      <c r="J5" s="2">
        <v>28121</v>
      </c>
      <c r="K5" s="2">
        <v>27388</v>
      </c>
      <c r="L5" s="2">
        <v>26835</v>
      </c>
      <c r="M5" s="2">
        <v>26760</v>
      </c>
      <c r="N5" s="2">
        <v>26932</v>
      </c>
      <c r="O5" s="2">
        <f t="shared" si="0"/>
        <v>27830.583333333332</v>
      </c>
    </row>
    <row r="6" spans="1:15" x14ac:dyDescent="0.35">
      <c r="A6">
        <v>5113</v>
      </c>
      <c r="B6" t="s">
        <v>16</v>
      </c>
      <c r="C6" s="2">
        <v>31956</v>
      </c>
      <c r="D6" s="2">
        <v>31747</v>
      </c>
      <c r="E6" s="2">
        <v>31199</v>
      </c>
      <c r="F6" s="2">
        <v>30985</v>
      </c>
      <c r="G6" s="2">
        <v>30785</v>
      </c>
      <c r="H6" s="2">
        <v>30464</v>
      </c>
      <c r="I6" s="2">
        <v>30859</v>
      </c>
      <c r="J6" s="2">
        <v>31108</v>
      </c>
      <c r="K6" s="2">
        <v>30314</v>
      </c>
      <c r="L6" s="2">
        <v>30324</v>
      </c>
      <c r="M6" s="2">
        <v>29647</v>
      </c>
      <c r="N6" s="2">
        <v>29605</v>
      </c>
      <c r="O6" s="2">
        <f t="shared" si="0"/>
        <v>30749.416666666668</v>
      </c>
    </row>
    <row r="7" spans="1:15" x14ac:dyDescent="0.35">
      <c r="A7">
        <v>5114</v>
      </c>
      <c r="B7" t="s">
        <v>17</v>
      </c>
      <c r="C7" s="2">
        <v>12118</v>
      </c>
      <c r="D7" s="2">
        <v>12052</v>
      </c>
      <c r="E7" s="2">
        <v>12038</v>
      </c>
      <c r="F7" s="2">
        <v>12123</v>
      </c>
      <c r="G7" s="2">
        <v>12401</v>
      </c>
      <c r="H7" s="2">
        <v>12266</v>
      </c>
      <c r="I7" s="2">
        <v>12581</v>
      </c>
      <c r="J7" s="2">
        <v>12733</v>
      </c>
      <c r="K7" s="2">
        <v>12357</v>
      </c>
      <c r="L7" s="2">
        <v>12218</v>
      </c>
      <c r="M7" s="2">
        <v>11964</v>
      </c>
      <c r="N7" s="2">
        <v>11950</v>
      </c>
      <c r="O7" s="2">
        <f t="shared" si="0"/>
        <v>12233.416666666666</v>
      </c>
    </row>
    <row r="8" spans="1:15" x14ac:dyDescent="0.35">
      <c r="A8">
        <v>5116</v>
      </c>
      <c r="B8" t="s">
        <v>18</v>
      </c>
      <c r="C8" s="2">
        <v>12735</v>
      </c>
      <c r="D8" s="2">
        <v>12856</v>
      </c>
      <c r="E8" s="2">
        <v>12784</v>
      </c>
      <c r="F8" s="2">
        <v>12503</v>
      </c>
      <c r="G8" s="2">
        <v>12580</v>
      </c>
      <c r="H8" s="2">
        <v>12799</v>
      </c>
      <c r="I8" s="2">
        <v>12994</v>
      </c>
      <c r="J8" s="2">
        <v>13127</v>
      </c>
      <c r="K8" s="2">
        <v>12646</v>
      </c>
      <c r="L8" s="2">
        <v>12145</v>
      </c>
      <c r="M8" s="2">
        <v>11793</v>
      </c>
      <c r="N8" s="2">
        <v>11881</v>
      </c>
      <c r="O8" s="2">
        <f t="shared" si="0"/>
        <v>12570.25</v>
      </c>
    </row>
    <row r="9" spans="1:15" x14ac:dyDescent="0.35">
      <c r="A9">
        <v>5117</v>
      </c>
      <c r="B9" t="s">
        <v>19</v>
      </c>
      <c r="C9" s="2">
        <v>6191</v>
      </c>
      <c r="D9" s="2">
        <v>6243</v>
      </c>
      <c r="E9" s="2">
        <v>6155</v>
      </c>
      <c r="F9" s="2">
        <v>6126</v>
      </c>
      <c r="G9" s="2">
        <v>6097</v>
      </c>
      <c r="H9" s="2">
        <v>5961</v>
      </c>
      <c r="I9" s="2">
        <v>6119</v>
      </c>
      <c r="J9" s="2">
        <v>6207</v>
      </c>
      <c r="K9" s="2">
        <v>6119</v>
      </c>
      <c r="L9" s="2">
        <v>6056</v>
      </c>
      <c r="M9" s="2">
        <v>6017</v>
      </c>
      <c r="N9" s="2">
        <v>6055</v>
      </c>
      <c r="O9" s="2">
        <f t="shared" si="0"/>
        <v>6112.166666666667</v>
      </c>
    </row>
    <row r="10" spans="1:15" x14ac:dyDescent="0.35">
      <c r="A10">
        <v>5119</v>
      </c>
      <c r="B10" t="s">
        <v>20</v>
      </c>
      <c r="C10" s="2">
        <v>11123</v>
      </c>
      <c r="D10" s="2">
        <v>11098</v>
      </c>
      <c r="E10" s="2">
        <v>10713</v>
      </c>
      <c r="F10" s="2">
        <v>10898</v>
      </c>
      <c r="G10" s="2">
        <v>10966</v>
      </c>
      <c r="H10" s="2">
        <v>10849</v>
      </c>
      <c r="I10" s="2">
        <v>11051</v>
      </c>
      <c r="J10" s="2">
        <v>11117</v>
      </c>
      <c r="K10" s="2">
        <v>10814</v>
      </c>
      <c r="L10" s="2">
        <v>10750</v>
      </c>
      <c r="M10" s="2">
        <v>10545</v>
      </c>
      <c r="N10" s="2">
        <v>10785</v>
      </c>
      <c r="O10" s="2">
        <f t="shared" si="0"/>
        <v>10892.416666666666</v>
      </c>
    </row>
    <row r="11" spans="1:15" x14ac:dyDescent="0.35">
      <c r="A11">
        <v>5120</v>
      </c>
      <c r="B11" t="s">
        <v>21</v>
      </c>
      <c r="C11" s="2">
        <v>4277</v>
      </c>
      <c r="D11" s="2">
        <v>4230</v>
      </c>
      <c r="E11" s="2">
        <v>4152</v>
      </c>
      <c r="F11" s="2">
        <v>4252</v>
      </c>
      <c r="G11" s="2">
        <v>4249</v>
      </c>
      <c r="H11" s="2">
        <v>4130</v>
      </c>
      <c r="I11" s="2">
        <v>4179</v>
      </c>
      <c r="J11" s="2">
        <v>4156</v>
      </c>
      <c r="K11" s="2">
        <v>4061</v>
      </c>
      <c r="L11" s="2">
        <v>4105</v>
      </c>
      <c r="M11" s="2">
        <v>4134</v>
      </c>
      <c r="N11" s="2">
        <v>4258</v>
      </c>
      <c r="O11" s="2">
        <f t="shared" si="0"/>
        <v>4181.916666666667</v>
      </c>
    </row>
    <row r="12" spans="1:15" x14ac:dyDescent="0.35">
      <c r="A12">
        <v>5122</v>
      </c>
      <c r="B12" t="s">
        <v>22</v>
      </c>
      <c r="C12" s="2">
        <v>6442</v>
      </c>
      <c r="D12" s="2">
        <v>6260</v>
      </c>
      <c r="E12" s="2">
        <v>6276</v>
      </c>
      <c r="F12" s="2">
        <v>6235</v>
      </c>
      <c r="G12" s="2">
        <v>6118</v>
      </c>
      <c r="H12" s="2">
        <v>6107</v>
      </c>
      <c r="I12" s="2">
        <v>6116</v>
      </c>
      <c r="J12" s="2">
        <v>6219</v>
      </c>
      <c r="K12" s="2">
        <v>5994</v>
      </c>
      <c r="L12" s="2">
        <v>5968</v>
      </c>
      <c r="M12" s="2">
        <v>5866</v>
      </c>
      <c r="N12" s="2">
        <v>5935</v>
      </c>
      <c r="O12" s="2">
        <f t="shared" si="0"/>
        <v>6128</v>
      </c>
    </row>
    <row r="13" spans="1:15" x14ac:dyDescent="0.35">
      <c r="A13">
        <v>5124</v>
      </c>
      <c r="B13" t="s">
        <v>23</v>
      </c>
      <c r="C13" s="2">
        <v>14957</v>
      </c>
      <c r="D13" s="2">
        <v>14682</v>
      </c>
      <c r="E13" s="2">
        <v>14573</v>
      </c>
      <c r="F13" s="2">
        <v>14370</v>
      </c>
      <c r="G13" s="2">
        <v>14815</v>
      </c>
      <c r="H13" s="2">
        <v>14680</v>
      </c>
      <c r="I13" s="2">
        <v>14922</v>
      </c>
      <c r="J13" s="2">
        <v>15265</v>
      </c>
      <c r="K13" s="2">
        <v>14853</v>
      </c>
      <c r="L13" s="2">
        <v>14627</v>
      </c>
      <c r="M13" s="2">
        <v>14610</v>
      </c>
      <c r="N13" s="2">
        <v>14679</v>
      </c>
      <c r="O13" s="2">
        <f t="shared" si="0"/>
        <v>14752.75</v>
      </c>
    </row>
    <row r="14" spans="1:15" x14ac:dyDescent="0.35">
      <c r="A14">
        <v>5154</v>
      </c>
      <c r="B14" t="s">
        <v>24</v>
      </c>
      <c r="C14" s="2">
        <v>9315</v>
      </c>
      <c r="D14" s="2">
        <v>9082</v>
      </c>
      <c r="E14" s="2">
        <v>9026</v>
      </c>
      <c r="F14" s="2">
        <v>8790</v>
      </c>
      <c r="G14" s="2">
        <v>8597</v>
      </c>
      <c r="H14" s="2">
        <v>8434</v>
      </c>
      <c r="I14" s="2">
        <v>8689</v>
      </c>
      <c r="J14" s="2">
        <v>8819</v>
      </c>
      <c r="K14" s="2">
        <v>8370</v>
      </c>
      <c r="L14" s="2">
        <v>8048</v>
      </c>
      <c r="M14" s="2">
        <v>7903</v>
      </c>
      <c r="N14" s="2">
        <v>8026</v>
      </c>
      <c r="O14" s="2">
        <f t="shared" si="0"/>
        <v>8591.5833333333339</v>
      </c>
    </row>
    <row r="15" spans="1:15" x14ac:dyDescent="0.35">
      <c r="A15">
        <v>5154004</v>
      </c>
      <c r="B15" t="s">
        <v>25</v>
      </c>
      <c r="C15" s="2">
        <v>220</v>
      </c>
      <c r="D15" s="2">
        <v>232</v>
      </c>
      <c r="E15" s="2">
        <v>235</v>
      </c>
      <c r="F15" s="2">
        <v>237</v>
      </c>
      <c r="G15" s="2">
        <v>224</v>
      </c>
      <c r="H15" s="2">
        <v>212</v>
      </c>
      <c r="I15" s="2">
        <v>224</v>
      </c>
      <c r="J15" s="2">
        <v>234</v>
      </c>
      <c r="K15" s="2">
        <v>218</v>
      </c>
      <c r="L15" s="2">
        <v>220</v>
      </c>
      <c r="M15" s="2">
        <v>214</v>
      </c>
      <c r="N15" s="2">
        <v>219</v>
      </c>
      <c r="O15" s="2">
        <f t="shared" si="0"/>
        <v>224.08333333333334</v>
      </c>
    </row>
    <row r="16" spans="1:15" x14ac:dyDescent="0.35">
      <c r="A16">
        <v>5154008</v>
      </c>
      <c r="B16" t="s">
        <v>26</v>
      </c>
      <c r="C16" s="2">
        <v>1135</v>
      </c>
      <c r="D16" s="2">
        <v>1128</v>
      </c>
      <c r="E16" s="2">
        <v>1129</v>
      </c>
      <c r="F16" s="2">
        <v>1091</v>
      </c>
      <c r="G16" s="2">
        <v>1074</v>
      </c>
      <c r="H16" s="2">
        <v>1048</v>
      </c>
      <c r="I16" s="2">
        <v>1109</v>
      </c>
      <c r="J16" s="2">
        <v>1120</v>
      </c>
      <c r="K16" s="2">
        <v>1085</v>
      </c>
      <c r="L16" s="2">
        <v>1048</v>
      </c>
      <c r="M16" s="2">
        <v>1050</v>
      </c>
      <c r="N16" s="2">
        <v>1074</v>
      </c>
      <c r="O16" s="2">
        <f t="shared" si="0"/>
        <v>1090.9166666666667</v>
      </c>
    </row>
    <row r="17" spans="1:15" x14ac:dyDescent="0.35">
      <c r="A17">
        <v>5154012</v>
      </c>
      <c r="B17" t="s">
        <v>27</v>
      </c>
      <c r="C17" s="2">
        <v>1053</v>
      </c>
      <c r="D17" s="2">
        <v>1019</v>
      </c>
      <c r="E17" s="2">
        <v>1009</v>
      </c>
      <c r="F17" s="2">
        <v>974</v>
      </c>
      <c r="G17" s="2">
        <v>974</v>
      </c>
      <c r="H17" s="2">
        <v>987</v>
      </c>
      <c r="I17" s="2">
        <v>988</v>
      </c>
      <c r="J17" s="2">
        <v>1017</v>
      </c>
      <c r="K17" s="2">
        <v>949</v>
      </c>
      <c r="L17" s="2">
        <v>914</v>
      </c>
      <c r="M17" s="2">
        <v>874</v>
      </c>
      <c r="N17" s="2">
        <v>878</v>
      </c>
      <c r="O17" s="2">
        <f t="shared" si="0"/>
        <v>969.66666666666663</v>
      </c>
    </row>
    <row r="18" spans="1:15" x14ac:dyDescent="0.35">
      <c r="A18">
        <v>5154016</v>
      </c>
      <c r="B18" t="s">
        <v>28</v>
      </c>
      <c r="C18" s="2">
        <v>994</v>
      </c>
      <c r="D18" s="2">
        <v>944</v>
      </c>
      <c r="E18" s="2">
        <v>931</v>
      </c>
      <c r="F18" s="2">
        <v>909</v>
      </c>
      <c r="G18" s="2">
        <v>904</v>
      </c>
      <c r="H18" s="2">
        <v>870</v>
      </c>
      <c r="I18" s="2">
        <v>911</v>
      </c>
      <c r="J18" s="2">
        <v>925</v>
      </c>
      <c r="K18" s="2">
        <v>899</v>
      </c>
      <c r="L18" s="2">
        <v>854</v>
      </c>
      <c r="M18" s="2">
        <v>829</v>
      </c>
      <c r="N18" s="2">
        <v>837</v>
      </c>
      <c r="O18" s="2">
        <f t="shared" si="0"/>
        <v>900.58333333333337</v>
      </c>
    </row>
    <row r="19" spans="1:15" x14ac:dyDescent="0.35">
      <c r="A19">
        <v>5154020</v>
      </c>
      <c r="B19" t="s">
        <v>29</v>
      </c>
      <c r="C19" s="2">
        <v>196</v>
      </c>
      <c r="D19" s="2">
        <v>188</v>
      </c>
      <c r="E19" s="2">
        <v>178</v>
      </c>
      <c r="F19" s="2">
        <v>179</v>
      </c>
      <c r="G19" s="2">
        <v>174</v>
      </c>
      <c r="H19" s="2">
        <v>180</v>
      </c>
      <c r="I19" s="2">
        <v>195</v>
      </c>
      <c r="J19" s="2">
        <v>193</v>
      </c>
      <c r="K19" s="2">
        <v>176</v>
      </c>
      <c r="L19" s="2">
        <v>174</v>
      </c>
      <c r="M19" s="2">
        <v>158</v>
      </c>
      <c r="N19" s="2">
        <v>164</v>
      </c>
      <c r="O19" s="2">
        <f t="shared" si="0"/>
        <v>179.58333333333334</v>
      </c>
    </row>
    <row r="20" spans="1:15" x14ac:dyDescent="0.35">
      <c r="A20">
        <v>5154024</v>
      </c>
      <c r="B20" t="s">
        <v>30</v>
      </c>
      <c r="C20" s="2">
        <v>370</v>
      </c>
      <c r="D20" s="2">
        <v>358</v>
      </c>
      <c r="E20" s="2">
        <v>353</v>
      </c>
      <c r="F20" s="2">
        <v>355</v>
      </c>
      <c r="G20" s="2">
        <v>339</v>
      </c>
      <c r="H20" s="2">
        <v>340</v>
      </c>
      <c r="I20" s="2">
        <v>346</v>
      </c>
      <c r="J20" s="2">
        <v>346</v>
      </c>
      <c r="K20" s="2">
        <v>326</v>
      </c>
      <c r="L20" s="2">
        <v>305</v>
      </c>
      <c r="M20" s="2">
        <v>297</v>
      </c>
      <c r="N20" s="2">
        <v>313</v>
      </c>
      <c r="O20" s="2">
        <f t="shared" si="0"/>
        <v>337.33333333333331</v>
      </c>
    </row>
    <row r="21" spans="1:15" x14ac:dyDescent="0.35">
      <c r="A21">
        <v>5154028</v>
      </c>
      <c r="B21" t="s">
        <v>31</v>
      </c>
      <c r="C21" s="2">
        <v>185</v>
      </c>
      <c r="D21" s="2">
        <v>175</v>
      </c>
      <c r="E21" s="2">
        <v>174</v>
      </c>
      <c r="F21" s="2">
        <v>178</v>
      </c>
      <c r="G21" s="2">
        <v>178</v>
      </c>
      <c r="H21" s="2">
        <v>172</v>
      </c>
      <c r="I21" s="2">
        <v>176</v>
      </c>
      <c r="J21" s="2">
        <v>174</v>
      </c>
      <c r="K21" s="2">
        <v>155</v>
      </c>
      <c r="L21" s="2">
        <v>153</v>
      </c>
      <c r="M21" s="2">
        <v>165</v>
      </c>
      <c r="N21" s="2">
        <v>180</v>
      </c>
      <c r="O21" s="2">
        <f t="shared" si="0"/>
        <v>172.08333333333334</v>
      </c>
    </row>
    <row r="22" spans="1:15" x14ac:dyDescent="0.35">
      <c r="A22">
        <v>5154032</v>
      </c>
      <c r="B22" t="s">
        <v>32</v>
      </c>
      <c r="C22" s="2">
        <v>950</v>
      </c>
      <c r="D22" s="2">
        <v>947</v>
      </c>
      <c r="E22" s="2">
        <v>940</v>
      </c>
      <c r="F22" s="2">
        <v>873</v>
      </c>
      <c r="G22" s="2">
        <v>860</v>
      </c>
      <c r="H22" s="2">
        <v>815</v>
      </c>
      <c r="I22" s="2">
        <v>836</v>
      </c>
      <c r="J22" s="2">
        <v>833</v>
      </c>
      <c r="K22" s="2">
        <v>798</v>
      </c>
      <c r="L22" s="2">
        <v>769</v>
      </c>
      <c r="M22" s="2">
        <v>776</v>
      </c>
      <c r="N22" s="2">
        <v>800</v>
      </c>
      <c r="O22" s="2">
        <f t="shared" si="0"/>
        <v>849.75</v>
      </c>
    </row>
    <row r="23" spans="1:15" x14ac:dyDescent="0.35">
      <c r="A23">
        <v>5154036</v>
      </c>
      <c r="B23" t="s">
        <v>33</v>
      </c>
      <c r="C23" s="2">
        <v>2274</v>
      </c>
      <c r="D23" s="2">
        <v>2218</v>
      </c>
      <c r="E23" s="2">
        <v>2213</v>
      </c>
      <c r="F23" s="2">
        <v>2203</v>
      </c>
      <c r="G23" s="2">
        <v>2106</v>
      </c>
      <c r="H23" s="2">
        <v>2099</v>
      </c>
      <c r="I23" s="2">
        <v>2104</v>
      </c>
      <c r="J23" s="2">
        <v>2140</v>
      </c>
      <c r="K23" s="2">
        <v>2026</v>
      </c>
      <c r="L23" s="2">
        <v>1897</v>
      </c>
      <c r="M23" s="2">
        <v>1846</v>
      </c>
      <c r="N23" s="2">
        <v>1859</v>
      </c>
      <c r="O23" s="2">
        <f t="shared" si="0"/>
        <v>2082.0833333333335</v>
      </c>
    </row>
    <row r="24" spans="1:15" x14ac:dyDescent="0.35">
      <c r="A24">
        <v>5154040</v>
      </c>
      <c r="B24" t="s">
        <v>34</v>
      </c>
      <c r="C24" s="2">
        <v>206</v>
      </c>
      <c r="D24" s="2">
        <v>186</v>
      </c>
      <c r="E24" s="2">
        <v>201</v>
      </c>
      <c r="F24" s="2">
        <v>202</v>
      </c>
      <c r="G24" s="2">
        <v>200</v>
      </c>
      <c r="H24" s="2">
        <v>199</v>
      </c>
      <c r="I24" s="2">
        <v>207</v>
      </c>
      <c r="J24" s="2">
        <v>213</v>
      </c>
      <c r="K24" s="2">
        <v>196</v>
      </c>
      <c r="L24" s="2">
        <v>191</v>
      </c>
      <c r="M24" s="2">
        <v>198</v>
      </c>
      <c r="N24" s="2">
        <v>184</v>
      </c>
      <c r="O24" s="2">
        <f t="shared" si="0"/>
        <v>198.58333333333334</v>
      </c>
    </row>
    <row r="25" spans="1:15" x14ac:dyDescent="0.35">
      <c r="A25">
        <v>5154044</v>
      </c>
      <c r="B25" t="s">
        <v>35</v>
      </c>
      <c r="C25" s="2">
        <v>692</v>
      </c>
      <c r="D25" s="2">
        <v>661</v>
      </c>
      <c r="E25" s="2">
        <v>654</v>
      </c>
      <c r="F25" s="2">
        <v>637</v>
      </c>
      <c r="G25" s="2">
        <v>635</v>
      </c>
      <c r="H25" s="2">
        <v>637</v>
      </c>
      <c r="I25" s="2">
        <v>660</v>
      </c>
      <c r="J25" s="2">
        <v>677</v>
      </c>
      <c r="K25" s="2">
        <v>650</v>
      </c>
      <c r="L25" s="2">
        <v>624</v>
      </c>
      <c r="M25" s="2">
        <v>627</v>
      </c>
      <c r="N25" s="2">
        <v>642</v>
      </c>
      <c r="O25" s="2">
        <f t="shared" si="0"/>
        <v>649.66666666666663</v>
      </c>
    </row>
    <row r="26" spans="1:15" x14ac:dyDescent="0.35">
      <c r="A26">
        <v>5154048</v>
      </c>
      <c r="B26" t="s">
        <v>36</v>
      </c>
      <c r="C26" s="2">
        <v>136</v>
      </c>
      <c r="D26" s="2">
        <v>128</v>
      </c>
      <c r="E26" s="2">
        <v>129</v>
      </c>
      <c r="F26" s="2">
        <v>126</v>
      </c>
      <c r="G26" s="2">
        <v>114</v>
      </c>
      <c r="H26" s="2">
        <v>109</v>
      </c>
      <c r="I26" s="2">
        <v>105</v>
      </c>
      <c r="J26" s="2">
        <v>111</v>
      </c>
      <c r="K26" s="2">
        <v>111</v>
      </c>
      <c r="L26" s="2">
        <v>111</v>
      </c>
      <c r="M26" s="2">
        <v>101</v>
      </c>
      <c r="N26" s="2">
        <v>95</v>
      </c>
      <c r="O26" s="2">
        <f t="shared" si="0"/>
        <v>114.66666666666667</v>
      </c>
    </row>
    <row r="27" spans="1:15" x14ac:dyDescent="0.35">
      <c r="A27">
        <v>5154052</v>
      </c>
      <c r="B27" t="s">
        <v>37</v>
      </c>
      <c r="C27" s="2">
        <v>269</v>
      </c>
      <c r="D27" s="2">
        <v>267</v>
      </c>
      <c r="E27" s="2">
        <v>270</v>
      </c>
      <c r="F27" s="2">
        <v>252</v>
      </c>
      <c r="G27" s="2">
        <v>237</v>
      </c>
      <c r="H27" s="2">
        <v>230</v>
      </c>
      <c r="I27" s="2">
        <v>260</v>
      </c>
      <c r="J27" s="2">
        <v>254</v>
      </c>
      <c r="K27" s="2">
        <v>233</v>
      </c>
      <c r="L27" s="2">
        <v>241</v>
      </c>
      <c r="M27" s="2">
        <v>226</v>
      </c>
      <c r="N27" s="2">
        <v>229</v>
      </c>
      <c r="O27" s="2">
        <f t="shared" si="0"/>
        <v>247.33333333333334</v>
      </c>
    </row>
    <row r="28" spans="1:15" x14ac:dyDescent="0.35">
      <c r="A28">
        <v>5154056</v>
      </c>
      <c r="B28" t="s">
        <v>38</v>
      </c>
      <c r="C28" s="2">
        <v>192</v>
      </c>
      <c r="D28" s="2">
        <v>196</v>
      </c>
      <c r="E28" s="2">
        <v>188</v>
      </c>
      <c r="F28" s="2">
        <v>176</v>
      </c>
      <c r="G28" s="2">
        <v>181</v>
      </c>
      <c r="H28" s="2">
        <v>171</v>
      </c>
      <c r="I28" s="2">
        <v>174</v>
      </c>
      <c r="J28" s="2">
        <v>177</v>
      </c>
      <c r="K28" s="2">
        <v>163</v>
      </c>
      <c r="L28" s="2">
        <v>152</v>
      </c>
      <c r="M28" s="2">
        <v>150</v>
      </c>
      <c r="N28" s="2">
        <v>163</v>
      </c>
      <c r="O28" s="2">
        <f t="shared" si="0"/>
        <v>173.58333333333334</v>
      </c>
    </row>
    <row r="29" spans="1:15" x14ac:dyDescent="0.35">
      <c r="A29">
        <v>5154060</v>
      </c>
      <c r="B29" t="s">
        <v>39</v>
      </c>
      <c r="C29" s="2">
        <v>182</v>
      </c>
      <c r="D29" s="2">
        <v>182</v>
      </c>
      <c r="E29" s="2">
        <v>181</v>
      </c>
      <c r="F29" s="2">
        <v>179</v>
      </c>
      <c r="G29" s="2">
        <v>189</v>
      </c>
      <c r="H29" s="2">
        <v>168</v>
      </c>
      <c r="I29" s="2">
        <v>182</v>
      </c>
      <c r="J29" s="2">
        <v>180</v>
      </c>
      <c r="K29" s="2">
        <v>176</v>
      </c>
      <c r="L29" s="2">
        <v>176</v>
      </c>
      <c r="M29" s="2">
        <v>169</v>
      </c>
      <c r="N29" s="2">
        <v>175</v>
      </c>
      <c r="O29" s="2">
        <f t="shared" si="0"/>
        <v>178.25</v>
      </c>
    </row>
    <row r="30" spans="1:15" x14ac:dyDescent="0.35">
      <c r="A30">
        <v>5154064</v>
      </c>
      <c r="B30" t="s">
        <v>40</v>
      </c>
      <c r="C30" s="2">
        <v>261</v>
      </c>
      <c r="D30" s="2">
        <v>253</v>
      </c>
      <c r="E30" s="2">
        <v>241</v>
      </c>
      <c r="F30" s="2">
        <v>219</v>
      </c>
      <c r="G30" s="2">
        <v>208</v>
      </c>
      <c r="H30" s="2">
        <v>197</v>
      </c>
      <c r="I30" s="2">
        <v>212</v>
      </c>
      <c r="J30" s="2">
        <v>225</v>
      </c>
      <c r="K30" s="2">
        <v>209</v>
      </c>
      <c r="L30" s="2">
        <v>219</v>
      </c>
      <c r="M30" s="2">
        <v>223</v>
      </c>
      <c r="N30" s="2">
        <v>214</v>
      </c>
      <c r="O30" s="2">
        <f t="shared" si="0"/>
        <v>223.41666666666666</v>
      </c>
    </row>
    <row r="31" spans="1:15" x14ac:dyDescent="0.35">
      <c r="A31">
        <v>5158</v>
      </c>
      <c r="B31" t="s">
        <v>41</v>
      </c>
      <c r="C31" s="2">
        <v>14773</v>
      </c>
      <c r="D31" s="2">
        <v>14593</v>
      </c>
      <c r="E31" s="2">
        <v>14327</v>
      </c>
      <c r="F31" s="2">
        <v>14300</v>
      </c>
      <c r="G31" s="2">
        <v>14806</v>
      </c>
      <c r="H31" s="2">
        <v>14647</v>
      </c>
      <c r="I31" s="2">
        <v>14923</v>
      </c>
      <c r="J31" s="2">
        <v>15408</v>
      </c>
      <c r="K31" s="2">
        <v>14826</v>
      </c>
      <c r="L31" s="2">
        <v>14784</v>
      </c>
      <c r="M31" s="2">
        <v>14472</v>
      </c>
      <c r="N31" s="2">
        <v>14467</v>
      </c>
      <c r="O31" s="2">
        <f t="shared" si="0"/>
        <v>14693.833333333334</v>
      </c>
    </row>
    <row r="32" spans="1:15" x14ac:dyDescent="0.35">
      <c r="A32">
        <v>5158004</v>
      </c>
      <c r="B32" t="s">
        <v>42</v>
      </c>
      <c r="C32" s="2">
        <v>1477</v>
      </c>
      <c r="D32" s="2">
        <v>1460</v>
      </c>
      <c r="E32" s="2">
        <v>1436</v>
      </c>
      <c r="F32" s="2">
        <v>1421</v>
      </c>
      <c r="G32" s="2">
        <v>1455</v>
      </c>
      <c r="H32" s="2">
        <v>1483</v>
      </c>
      <c r="I32" s="2">
        <v>1509</v>
      </c>
      <c r="J32" s="2">
        <v>1583</v>
      </c>
      <c r="K32" s="2">
        <v>1531</v>
      </c>
      <c r="L32" s="2">
        <v>1553</v>
      </c>
      <c r="M32" s="2">
        <v>1513</v>
      </c>
      <c r="N32" s="2">
        <v>1496</v>
      </c>
      <c r="O32" s="2">
        <f t="shared" si="0"/>
        <v>1493.0833333333333</v>
      </c>
    </row>
    <row r="33" spans="1:15" x14ac:dyDescent="0.35">
      <c r="A33">
        <v>5158008</v>
      </c>
      <c r="B33" t="s">
        <v>43</v>
      </c>
      <c r="C33" s="2">
        <v>832</v>
      </c>
      <c r="D33" s="2">
        <v>846</v>
      </c>
      <c r="E33" s="2">
        <v>848</v>
      </c>
      <c r="F33" s="2">
        <v>824</v>
      </c>
      <c r="G33" s="2">
        <v>863</v>
      </c>
      <c r="H33" s="2">
        <v>833</v>
      </c>
      <c r="I33" s="2">
        <v>836</v>
      </c>
      <c r="J33" s="2">
        <v>883</v>
      </c>
      <c r="K33" s="2">
        <v>830</v>
      </c>
      <c r="L33" s="2">
        <v>849</v>
      </c>
      <c r="M33" s="2">
        <v>798</v>
      </c>
      <c r="N33" s="2">
        <v>820</v>
      </c>
      <c r="O33" s="2">
        <f t="shared" si="0"/>
        <v>838.5</v>
      </c>
    </row>
    <row r="34" spans="1:15" x14ac:dyDescent="0.35">
      <c r="A34">
        <v>5158012</v>
      </c>
      <c r="B34" t="s">
        <v>44</v>
      </c>
      <c r="C34" s="2">
        <v>806</v>
      </c>
      <c r="D34" s="2">
        <v>811</v>
      </c>
      <c r="E34" s="2">
        <v>789</v>
      </c>
      <c r="F34" s="2">
        <v>809</v>
      </c>
      <c r="G34" s="2">
        <v>836</v>
      </c>
      <c r="H34" s="2">
        <v>827</v>
      </c>
      <c r="I34" s="2">
        <v>852</v>
      </c>
      <c r="J34" s="2">
        <v>886</v>
      </c>
      <c r="K34" s="2">
        <v>863</v>
      </c>
      <c r="L34" s="2">
        <v>855</v>
      </c>
      <c r="M34" s="2">
        <v>829</v>
      </c>
      <c r="N34" s="2">
        <v>863</v>
      </c>
      <c r="O34" s="2">
        <f t="shared" si="0"/>
        <v>835.5</v>
      </c>
    </row>
    <row r="35" spans="1:15" x14ac:dyDescent="0.35">
      <c r="A35">
        <v>5158016</v>
      </c>
      <c r="B35" t="s">
        <v>45</v>
      </c>
      <c r="C35" s="2">
        <v>1735</v>
      </c>
      <c r="D35" s="2">
        <v>1729</v>
      </c>
      <c r="E35" s="2">
        <v>1700</v>
      </c>
      <c r="F35" s="2">
        <v>1671</v>
      </c>
      <c r="G35" s="2">
        <v>1711</v>
      </c>
      <c r="H35" s="2">
        <v>1729</v>
      </c>
      <c r="I35" s="2">
        <v>1673</v>
      </c>
      <c r="J35" s="2">
        <v>1789</v>
      </c>
      <c r="K35" s="2">
        <v>1681</v>
      </c>
      <c r="L35" s="2">
        <v>1677</v>
      </c>
      <c r="M35" s="2">
        <v>1670</v>
      </c>
      <c r="N35" s="2">
        <v>1660</v>
      </c>
      <c r="O35" s="2">
        <f t="shared" si="0"/>
        <v>1702.0833333333333</v>
      </c>
    </row>
    <row r="36" spans="1:15" x14ac:dyDescent="0.35">
      <c r="A36">
        <v>5158020</v>
      </c>
      <c r="B36" t="s">
        <v>46</v>
      </c>
      <c r="C36" s="2">
        <v>1462</v>
      </c>
      <c r="D36" s="2">
        <v>1415</v>
      </c>
      <c r="E36" s="2">
        <v>1368</v>
      </c>
      <c r="F36" s="2">
        <v>1355</v>
      </c>
      <c r="G36" s="2">
        <v>1451</v>
      </c>
      <c r="H36" s="2">
        <v>1426</v>
      </c>
      <c r="I36" s="2">
        <v>1448</v>
      </c>
      <c r="J36" s="2">
        <v>1463</v>
      </c>
      <c r="K36" s="2">
        <v>1418</v>
      </c>
      <c r="L36" s="2">
        <v>1387</v>
      </c>
      <c r="M36" s="2">
        <v>1330</v>
      </c>
      <c r="N36" s="2">
        <v>1333</v>
      </c>
      <c r="O36" s="2">
        <f t="shared" si="0"/>
        <v>1404.6666666666667</v>
      </c>
    </row>
    <row r="37" spans="1:15" x14ac:dyDescent="0.35">
      <c r="A37">
        <v>5158024</v>
      </c>
      <c r="B37" t="s">
        <v>47</v>
      </c>
      <c r="C37" s="2">
        <v>1078</v>
      </c>
      <c r="D37" s="2">
        <v>1058</v>
      </c>
      <c r="E37" s="2">
        <v>1028</v>
      </c>
      <c r="F37" s="2">
        <v>1016</v>
      </c>
      <c r="G37" s="2">
        <v>1065</v>
      </c>
      <c r="H37" s="2">
        <v>1033</v>
      </c>
      <c r="I37" s="2">
        <v>1060</v>
      </c>
      <c r="J37" s="2">
        <v>1116</v>
      </c>
      <c r="K37" s="2">
        <v>1100</v>
      </c>
      <c r="L37" s="2">
        <v>1119</v>
      </c>
      <c r="M37" s="2">
        <v>1101</v>
      </c>
      <c r="N37" s="2">
        <v>1078</v>
      </c>
      <c r="O37" s="2">
        <f t="shared" si="0"/>
        <v>1071</v>
      </c>
    </row>
    <row r="38" spans="1:15" x14ac:dyDescent="0.35">
      <c r="A38">
        <v>5158026</v>
      </c>
      <c r="B38" t="s">
        <v>48</v>
      </c>
      <c r="C38" s="2">
        <v>1484</v>
      </c>
      <c r="D38" s="2">
        <v>1445</v>
      </c>
      <c r="E38" s="2">
        <v>1414</v>
      </c>
      <c r="F38" s="2">
        <v>1421</v>
      </c>
      <c r="G38" s="2">
        <v>1476</v>
      </c>
      <c r="H38" s="2">
        <v>1441</v>
      </c>
      <c r="I38" s="2">
        <v>1474</v>
      </c>
      <c r="J38" s="2">
        <v>1470</v>
      </c>
      <c r="K38" s="2">
        <v>1439</v>
      </c>
      <c r="L38" s="2">
        <v>1400</v>
      </c>
      <c r="M38" s="2">
        <v>1375</v>
      </c>
      <c r="N38" s="2">
        <v>1387</v>
      </c>
      <c r="O38" s="2">
        <f t="shared" si="0"/>
        <v>1435.5</v>
      </c>
    </row>
    <row r="39" spans="1:15" x14ac:dyDescent="0.35">
      <c r="A39">
        <v>5158028</v>
      </c>
      <c r="B39" t="s">
        <v>49</v>
      </c>
      <c r="C39" s="2">
        <v>2697</v>
      </c>
      <c r="D39" s="2">
        <v>2639</v>
      </c>
      <c r="E39" s="2">
        <v>2626</v>
      </c>
      <c r="F39" s="2">
        <v>2673</v>
      </c>
      <c r="G39" s="2">
        <v>2724</v>
      </c>
      <c r="H39" s="2">
        <v>2681</v>
      </c>
      <c r="I39" s="2">
        <v>2765</v>
      </c>
      <c r="J39" s="2">
        <v>2855</v>
      </c>
      <c r="K39" s="2">
        <v>2721</v>
      </c>
      <c r="L39" s="2">
        <v>2698</v>
      </c>
      <c r="M39" s="2">
        <v>2694</v>
      </c>
      <c r="N39" s="2">
        <v>2694</v>
      </c>
      <c r="O39" s="2">
        <f t="shared" si="0"/>
        <v>2705.5833333333335</v>
      </c>
    </row>
    <row r="40" spans="1:15" x14ac:dyDescent="0.35">
      <c r="A40">
        <v>5158032</v>
      </c>
      <c r="B40" t="s">
        <v>50</v>
      </c>
      <c r="C40" s="2">
        <v>2673</v>
      </c>
      <c r="D40" s="2">
        <v>2675</v>
      </c>
      <c r="E40" s="2">
        <v>2599</v>
      </c>
      <c r="F40" s="2">
        <v>2588</v>
      </c>
      <c r="G40" s="2">
        <v>2698</v>
      </c>
      <c r="H40" s="2">
        <v>2699</v>
      </c>
      <c r="I40" s="2">
        <v>2788</v>
      </c>
      <c r="J40" s="2">
        <v>2804</v>
      </c>
      <c r="K40" s="2">
        <v>2719</v>
      </c>
      <c r="L40" s="2">
        <v>2753</v>
      </c>
      <c r="M40" s="2">
        <v>2678</v>
      </c>
      <c r="N40" s="2">
        <v>2637</v>
      </c>
      <c r="O40" s="2">
        <f t="shared" si="0"/>
        <v>2692.5833333333335</v>
      </c>
    </row>
    <row r="41" spans="1:15" x14ac:dyDescent="0.35">
      <c r="A41">
        <v>5158036</v>
      </c>
      <c r="B41" t="s">
        <v>51</v>
      </c>
      <c r="C41" s="2">
        <v>529</v>
      </c>
      <c r="D41" s="2">
        <v>515</v>
      </c>
      <c r="E41" s="2">
        <v>519</v>
      </c>
      <c r="F41" s="2">
        <v>522</v>
      </c>
      <c r="G41" s="2">
        <v>527</v>
      </c>
      <c r="H41" s="2">
        <v>495</v>
      </c>
      <c r="I41" s="2">
        <v>518</v>
      </c>
      <c r="J41" s="2">
        <v>559</v>
      </c>
      <c r="K41" s="2">
        <v>524</v>
      </c>
      <c r="L41" s="2">
        <v>493</v>
      </c>
      <c r="M41" s="2">
        <v>484</v>
      </c>
      <c r="N41" s="2">
        <v>499</v>
      </c>
      <c r="O41" s="2">
        <f t="shared" si="0"/>
        <v>515.33333333333337</v>
      </c>
    </row>
    <row r="42" spans="1:15" x14ac:dyDescent="0.35">
      <c r="A42">
        <v>5162</v>
      </c>
      <c r="B42" t="s">
        <v>52</v>
      </c>
      <c r="C42" s="2">
        <v>12256</v>
      </c>
      <c r="D42" s="2">
        <v>12346</v>
      </c>
      <c r="E42" s="2">
        <v>12225</v>
      </c>
      <c r="F42" s="2">
        <v>12060</v>
      </c>
      <c r="G42" s="2">
        <v>12103</v>
      </c>
      <c r="H42" s="2">
        <v>12080</v>
      </c>
      <c r="I42" s="2">
        <v>12420</v>
      </c>
      <c r="J42" s="2">
        <v>12575</v>
      </c>
      <c r="K42" s="2">
        <v>11946</v>
      </c>
      <c r="L42" s="2">
        <v>11780</v>
      </c>
      <c r="M42" s="2">
        <v>11631</v>
      </c>
      <c r="N42" s="2">
        <v>11823</v>
      </c>
      <c r="O42" s="2">
        <f t="shared" si="0"/>
        <v>12103.75</v>
      </c>
    </row>
    <row r="43" spans="1:15" x14ac:dyDescent="0.35">
      <c r="A43">
        <v>5162004</v>
      </c>
      <c r="B43" t="s">
        <v>53</v>
      </c>
      <c r="C43" s="2">
        <v>1567</v>
      </c>
      <c r="D43" s="2">
        <v>1516</v>
      </c>
      <c r="E43" s="2">
        <v>1511</v>
      </c>
      <c r="F43" s="2">
        <v>1456</v>
      </c>
      <c r="G43" s="2">
        <v>1498</v>
      </c>
      <c r="H43" s="2">
        <v>1476</v>
      </c>
      <c r="I43" s="2">
        <v>1486</v>
      </c>
      <c r="J43" s="2">
        <v>1490</v>
      </c>
      <c r="K43" s="2">
        <v>1401</v>
      </c>
      <c r="L43" s="2">
        <v>1414</v>
      </c>
      <c r="M43" s="2">
        <v>1400</v>
      </c>
      <c r="N43" s="2">
        <v>1449</v>
      </c>
      <c r="O43" s="2">
        <f t="shared" si="0"/>
        <v>1472</v>
      </c>
    </row>
    <row r="44" spans="1:15" x14ac:dyDescent="0.35">
      <c r="A44">
        <v>5162008</v>
      </c>
      <c r="B44" t="s">
        <v>54</v>
      </c>
      <c r="C44" s="2">
        <v>1734</v>
      </c>
      <c r="D44" s="2">
        <v>1764</v>
      </c>
      <c r="E44" s="2">
        <v>1759</v>
      </c>
      <c r="F44" s="2">
        <v>1797</v>
      </c>
      <c r="G44" s="2">
        <v>1803</v>
      </c>
      <c r="H44" s="2">
        <v>1770</v>
      </c>
      <c r="I44" s="2">
        <v>1890</v>
      </c>
      <c r="J44" s="2">
        <v>1887</v>
      </c>
      <c r="K44" s="2">
        <v>1756</v>
      </c>
      <c r="L44" s="2">
        <v>1736</v>
      </c>
      <c r="M44" s="2">
        <v>1730</v>
      </c>
      <c r="N44" s="2">
        <v>1732</v>
      </c>
      <c r="O44" s="2">
        <f t="shared" si="0"/>
        <v>1779.8333333333333</v>
      </c>
    </row>
    <row r="45" spans="1:15" x14ac:dyDescent="0.35">
      <c r="A45">
        <v>5162012</v>
      </c>
      <c r="B45" t="s">
        <v>55</v>
      </c>
      <c r="C45" s="2">
        <v>457</v>
      </c>
      <c r="D45" s="2">
        <v>470</v>
      </c>
      <c r="E45" s="2">
        <v>468</v>
      </c>
      <c r="F45" s="2">
        <v>461</v>
      </c>
      <c r="G45" s="2">
        <v>468</v>
      </c>
      <c r="H45" s="2">
        <v>454</v>
      </c>
      <c r="I45" s="2">
        <v>492</v>
      </c>
      <c r="J45" s="2">
        <v>514</v>
      </c>
      <c r="K45" s="2">
        <v>479</v>
      </c>
      <c r="L45" s="2">
        <v>460</v>
      </c>
      <c r="M45" s="2">
        <v>452</v>
      </c>
      <c r="N45" s="2">
        <v>442</v>
      </c>
      <c r="O45" s="2">
        <f t="shared" si="0"/>
        <v>468.08333333333331</v>
      </c>
    </row>
    <row r="46" spans="1:15" x14ac:dyDescent="0.35">
      <c r="A46">
        <v>5162016</v>
      </c>
      <c r="B46" t="s">
        <v>56</v>
      </c>
      <c r="C46" s="2">
        <v>882</v>
      </c>
      <c r="D46" s="2">
        <v>891</v>
      </c>
      <c r="E46" s="2">
        <v>868</v>
      </c>
      <c r="F46" s="2">
        <v>819</v>
      </c>
      <c r="G46" s="2">
        <v>861</v>
      </c>
      <c r="H46" s="2">
        <v>886</v>
      </c>
      <c r="I46" s="2">
        <v>911</v>
      </c>
      <c r="J46" s="2">
        <v>926</v>
      </c>
      <c r="K46" s="2">
        <v>891</v>
      </c>
      <c r="L46" s="2">
        <v>878</v>
      </c>
      <c r="M46" s="2">
        <v>859</v>
      </c>
      <c r="N46" s="2">
        <v>865</v>
      </c>
      <c r="O46" s="2">
        <f t="shared" si="0"/>
        <v>878.08333333333337</v>
      </c>
    </row>
    <row r="47" spans="1:15" x14ac:dyDescent="0.35">
      <c r="A47">
        <v>5162020</v>
      </c>
      <c r="B47" t="s">
        <v>57</v>
      </c>
      <c r="C47" s="2">
        <v>565</v>
      </c>
      <c r="D47" s="2">
        <v>562</v>
      </c>
      <c r="E47" s="2">
        <v>569</v>
      </c>
      <c r="F47" s="2">
        <v>576</v>
      </c>
      <c r="G47" s="2">
        <v>576</v>
      </c>
      <c r="H47" s="2">
        <v>565</v>
      </c>
      <c r="I47" s="2">
        <v>587</v>
      </c>
      <c r="J47" s="2">
        <v>583</v>
      </c>
      <c r="K47" s="2">
        <v>545</v>
      </c>
      <c r="L47" s="2">
        <v>537</v>
      </c>
      <c r="M47" s="2">
        <v>538</v>
      </c>
      <c r="N47" s="2">
        <v>556</v>
      </c>
      <c r="O47" s="2">
        <f t="shared" si="0"/>
        <v>563.25</v>
      </c>
    </row>
    <row r="48" spans="1:15" x14ac:dyDescent="0.35">
      <c r="A48">
        <v>5162022</v>
      </c>
      <c r="B48" t="s">
        <v>58</v>
      </c>
      <c r="C48" s="2">
        <v>1197</v>
      </c>
      <c r="D48" s="2">
        <v>1240</v>
      </c>
      <c r="E48" s="2">
        <v>1227</v>
      </c>
      <c r="F48" s="2">
        <v>1246</v>
      </c>
      <c r="G48" s="2">
        <v>1238</v>
      </c>
      <c r="H48" s="2">
        <v>1229</v>
      </c>
      <c r="I48" s="2">
        <v>1239</v>
      </c>
      <c r="J48" s="2">
        <v>1314</v>
      </c>
      <c r="K48" s="2">
        <v>1218</v>
      </c>
      <c r="L48" s="2">
        <v>1194</v>
      </c>
      <c r="M48" s="2">
        <v>1176</v>
      </c>
      <c r="N48" s="2">
        <v>1195</v>
      </c>
      <c r="O48" s="2">
        <f t="shared" si="0"/>
        <v>1226.0833333333333</v>
      </c>
    </row>
    <row r="49" spans="1:15" x14ac:dyDescent="0.35">
      <c r="A49">
        <v>5162024</v>
      </c>
      <c r="B49" t="s">
        <v>59</v>
      </c>
      <c r="C49" s="2">
        <v>5635</v>
      </c>
      <c r="D49" s="2">
        <v>5682</v>
      </c>
      <c r="E49" s="2">
        <v>5602</v>
      </c>
      <c r="F49" s="2">
        <v>5490</v>
      </c>
      <c r="G49" s="2">
        <v>5458</v>
      </c>
      <c r="H49" s="2">
        <v>5505</v>
      </c>
      <c r="I49" s="2">
        <v>5615</v>
      </c>
      <c r="J49" s="2">
        <v>5658</v>
      </c>
      <c r="K49" s="2">
        <v>5457</v>
      </c>
      <c r="L49" s="2">
        <v>5352</v>
      </c>
      <c r="M49" s="2">
        <v>5258</v>
      </c>
      <c r="N49" s="2">
        <v>5365</v>
      </c>
      <c r="O49" s="2">
        <f t="shared" si="0"/>
        <v>5506.416666666667</v>
      </c>
    </row>
    <row r="50" spans="1:15" x14ac:dyDescent="0.35">
      <c r="A50">
        <v>5162028</v>
      </c>
      <c r="B50" t="s">
        <v>60</v>
      </c>
      <c r="C50" s="2">
        <v>219</v>
      </c>
      <c r="D50" s="2">
        <v>221</v>
      </c>
      <c r="E50" s="2">
        <v>221</v>
      </c>
      <c r="F50" s="2">
        <v>215</v>
      </c>
      <c r="G50" s="2">
        <v>201</v>
      </c>
      <c r="H50" s="2">
        <v>195</v>
      </c>
      <c r="I50" s="2">
        <v>200</v>
      </c>
      <c r="J50" s="2">
        <v>203</v>
      </c>
      <c r="K50" s="2">
        <v>199</v>
      </c>
      <c r="L50" s="2">
        <v>209</v>
      </c>
      <c r="M50" s="2">
        <v>218</v>
      </c>
      <c r="N50" s="2">
        <v>219</v>
      </c>
      <c r="O50" s="2">
        <f t="shared" si="0"/>
        <v>210</v>
      </c>
    </row>
    <row r="51" spans="1:15" x14ac:dyDescent="0.35">
      <c r="A51">
        <v>5166</v>
      </c>
      <c r="B51" t="s">
        <v>61</v>
      </c>
      <c r="C51" s="2">
        <v>9162</v>
      </c>
      <c r="D51" s="2">
        <v>9091</v>
      </c>
      <c r="E51" s="2">
        <v>8943</v>
      </c>
      <c r="F51" s="2">
        <v>8648</v>
      </c>
      <c r="G51" s="2">
        <v>8599</v>
      </c>
      <c r="H51" s="2">
        <v>8521</v>
      </c>
      <c r="I51" s="2">
        <v>8723</v>
      </c>
      <c r="J51" s="2">
        <v>8773</v>
      </c>
      <c r="K51" s="2">
        <v>8335</v>
      </c>
      <c r="L51" s="2">
        <v>8264</v>
      </c>
      <c r="M51" s="2">
        <v>8149</v>
      </c>
      <c r="N51" s="2">
        <v>8190</v>
      </c>
      <c r="O51" s="2">
        <f t="shared" si="0"/>
        <v>8616.5</v>
      </c>
    </row>
    <row r="52" spans="1:15" x14ac:dyDescent="0.35">
      <c r="A52">
        <v>5166004</v>
      </c>
      <c r="B52" t="s">
        <v>62</v>
      </c>
      <c r="C52" s="2">
        <v>438</v>
      </c>
      <c r="D52" s="2">
        <v>445</v>
      </c>
      <c r="E52" s="2">
        <v>439</v>
      </c>
      <c r="F52" s="2">
        <v>405</v>
      </c>
      <c r="G52" s="2">
        <v>383</v>
      </c>
      <c r="H52" s="2">
        <v>371</v>
      </c>
      <c r="I52" s="2">
        <v>387</v>
      </c>
      <c r="J52" s="2">
        <v>408</v>
      </c>
      <c r="K52" s="2">
        <v>383</v>
      </c>
      <c r="L52" s="2">
        <v>378</v>
      </c>
      <c r="M52" s="2">
        <v>368</v>
      </c>
      <c r="N52" s="2">
        <v>358</v>
      </c>
      <c r="O52" s="2">
        <f t="shared" si="0"/>
        <v>396.91666666666669</v>
      </c>
    </row>
    <row r="53" spans="1:15" x14ac:dyDescent="0.35">
      <c r="A53">
        <v>5166008</v>
      </c>
      <c r="B53" t="s">
        <v>63</v>
      </c>
      <c r="C53" s="2">
        <v>354</v>
      </c>
      <c r="D53" s="2">
        <v>344</v>
      </c>
      <c r="E53" s="2">
        <v>330</v>
      </c>
      <c r="F53" s="2">
        <v>335</v>
      </c>
      <c r="G53" s="2">
        <v>322</v>
      </c>
      <c r="H53" s="2">
        <v>303</v>
      </c>
      <c r="I53" s="2">
        <v>311</v>
      </c>
      <c r="J53" s="2">
        <v>325</v>
      </c>
      <c r="K53" s="2">
        <v>307</v>
      </c>
      <c r="L53" s="2">
        <v>290</v>
      </c>
      <c r="M53" s="2">
        <v>281</v>
      </c>
      <c r="N53" s="2">
        <v>279</v>
      </c>
      <c r="O53" s="2">
        <f t="shared" si="0"/>
        <v>315.08333333333331</v>
      </c>
    </row>
    <row r="54" spans="1:15" x14ac:dyDescent="0.35">
      <c r="A54">
        <v>5166012</v>
      </c>
      <c r="B54" t="s">
        <v>64</v>
      </c>
      <c r="C54" s="2">
        <v>912</v>
      </c>
      <c r="D54" s="2">
        <v>888</v>
      </c>
      <c r="E54" s="2">
        <v>859</v>
      </c>
      <c r="F54" s="2">
        <v>840</v>
      </c>
      <c r="G54" s="2">
        <v>812</v>
      </c>
      <c r="H54" s="2">
        <v>787</v>
      </c>
      <c r="I54" s="2">
        <v>815</v>
      </c>
      <c r="J54" s="2">
        <v>847</v>
      </c>
      <c r="K54" s="2">
        <v>777</v>
      </c>
      <c r="L54" s="2">
        <v>786</v>
      </c>
      <c r="M54" s="2">
        <v>775</v>
      </c>
      <c r="N54" s="2">
        <v>769</v>
      </c>
      <c r="O54" s="2">
        <f t="shared" si="0"/>
        <v>822.25</v>
      </c>
    </row>
    <row r="55" spans="1:15" x14ac:dyDescent="0.35">
      <c r="A55">
        <v>5166016</v>
      </c>
      <c r="B55" t="s">
        <v>65</v>
      </c>
      <c r="C55" s="2">
        <v>1439</v>
      </c>
      <c r="D55" s="2">
        <v>1430</v>
      </c>
      <c r="E55" s="2">
        <v>1419</v>
      </c>
      <c r="F55" s="2">
        <v>1395</v>
      </c>
      <c r="G55" s="2">
        <v>1442</v>
      </c>
      <c r="H55" s="2">
        <v>1424</v>
      </c>
      <c r="I55" s="2">
        <v>1452</v>
      </c>
      <c r="J55" s="2">
        <v>1441</v>
      </c>
      <c r="K55" s="2">
        <v>1339</v>
      </c>
      <c r="L55" s="2">
        <v>1327</v>
      </c>
      <c r="M55" s="2">
        <v>1314</v>
      </c>
      <c r="N55" s="2">
        <v>1315</v>
      </c>
      <c r="O55" s="2">
        <f t="shared" si="0"/>
        <v>1394.75</v>
      </c>
    </row>
    <row r="56" spans="1:15" x14ac:dyDescent="0.35">
      <c r="A56">
        <v>5166020</v>
      </c>
      <c r="B56" t="s">
        <v>66</v>
      </c>
      <c r="C56" s="2">
        <v>340</v>
      </c>
      <c r="D56" s="2">
        <v>340</v>
      </c>
      <c r="E56" s="2">
        <v>337</v>
      </c>
      <c r="F56" s="2">
        <v>333</v>
      </c>
      <c r="G56" s="2">
        <v>336</v>
      </c>
      <c r="H56" s="2">
        <v>330</v>
      </c>
      <c r="I56" s="2">
        <v>352</v>
      </c>
      <c r="J56" s="2">
        <v>336</v>
      </c>
      <c r="K56" s="2">
        <v>326</v>
      </c>
      <c r="L56" s="2">
        <v>327</v>
      </c>
      <c r="M56" s="2">
        <v>337</v>
      </c>
      <c r="N56" s="2">
        <v>343</v>
      </c>
      <c r="O56" s="2">
        <f t="shared" si="0"/>
        <v>336.41666666666669</v>
      </c>
    </row>
    <row r="57" spans="1:15" x14ac:dyDescent="0.35">
      <c r="A57">
        <v>5166024</v>
      </c>
      <c r="B57" t="s">
        <v>67</v>
      </c>
      <c r="C57" s="2">
        <v>615</v>
      </c>
      <c r="D57" s="2">
        <v>598</v>
      </c>
      <c r="E57" s="2">
        <v>565</v>
      </c>
      <c r="F57" s="2">
        <v>550</v>
      </c>
      <c r="G57" s="2">
        <v>542</v>
      </c>
      <c r="H57" s="2">
        <v>527</v>
      </c>
      <c r="I57" s="2">
        <v>540</v>
      </c>
      <c r="J57" s="2">
        <v>539</v>
      </c>
      <c r="K57" s="2">
        <v>531</v>
      </c>
      <c r="L57" s="2">
        <v>511</v>
      </c>
      <c r="M57" s="2">
        <v>482</v>
      </c>
      <c r="N57" s="2">
        <v>498</v>
      </c>
      <c r="O57" s="2">
        <f t="shared" si="0"/>
        <v>541.5</v>
      </c>
    </row>
    <row r="58" spans="1:15" x14ac:dyDescent="0.35">
      <c r="A58">
        <v>5166028</v>
      </c>
      <c r="B58" t="s">
        <v>68</v>
      </c>
      <c r="C58" s="2">
        <v>724</v>
      </c>
      <c r="D58" s="2">
        <v>718</v>
      </c>
      <c r="E58" s="2">
        <v>704</v>
      </c>
      <c r="F58" s="2">
        <v>695</v>
      </c>
      <c r="G58" s="2">
        <v>664</v>
      </c>
      <c r="H58" s="2">
        <v>692</v>
      </c>
      <c r="I58" s="2">
        <v>682</v>
      </c>
      <c r="J58" s="2">
        <v>689</v>
      </c>
      <c r="K58" s="2">
        <v>649</v>
      </c>
      <c r="L58" s="2">
        <v>654</v>
      </c>
      <c r="M58" s="2">
        <v>625</v>
      </c>
      <c r="N58" s="2">
        <v>640</v>
      </c>
      <c r="O58" s="2">
        <f t="shared" si="0"/>
        <v>678</v>
      </c>
    </row>
    <row r="59" spans="1:15" x14ac:dyDescent="0.35">
      <c r="A59">
        <v>5166032</v>
      </c>
      <c r="B59" t="s">
        <v>69</v>
      </c>
      <c r="C59" s="2">
        <v>3158</v>
      </c>
      <c r="D59" s="2">
        <v>3172</v>
      </c>
      <c r="E59" s="2">
        <v>3120</v>
      </c>
      <c r="F59" s="2">
        <v>2976</v>
      </c>
      <c r="G59" s="2">
        <v>2950</v>
      </c>
      <c r="H59" s="2">
        <v>2973</v>
      </c>
      <c r="I59" s="2">
        <v>3010</v>
      </c>
      <c r="J59" s="2">
        <v>3016</v>
      </c>
      <c r="K59" s="2">
        <v>2891</v>
      </c>
      <c r="L59" s="2">
        <v>2862</v>
      </c>
      <c r="M59" s="2">
        <v>2832</v>
      </c>
      <c r="N59" s="2">
        <v>2878</v>
      </c>
      <c r="O59" s="2">
        <f t="shared" si="0"/>
        <v>2986.5</v>
      </c>
    </row>
    <row r="60" spans="1:15" x14ac:dyDescent="0.35">
      <c r="A60">
        <v>5166036</v>
      </c>
      <c r="B60" t="s">
        <v>70</v>
      </c>
      <c r="C60" s="2">
        <v>1182</v>
      </c>
      <c r="D60" s="2">
        <v>1156</v>
      </c>
      <c r="E60" s="2">
        <v>1170</v>
      </c>
      <c r="F60" s="2">
        <v>1119</v>
      </c>
      <c r="G60" s="2">
        <v>1148</v>
      </c>
      <c r="H60" s="2">
        <v>1114</v>
      </c>
      <c r="I60" s="2">
        <v>1174</v>
      </c>
      <c r="J60" s="2">
        <v>1172</v>
      </c>
      <c r="K60" s="2">
        <v>1132</v>
      </c>
      <c r="L60" s="2">
        <v>1129</v>
      </c>
      <c r="M60" s="2">
        <v>1135</v>
      </c>
      <c r="N60" s="2">
        <v>1110</v>
      </c>
      <c r="O60" s="2">
        <f t="shared" si="0"/>
        <v>1145.0833333333333</v>
      </c>
    </row>
    <row r="61" spans="1:15" x14ac:dyDescent="0.35">
      <c r="A61">
        <v>5170</v>
      </c>
      <c r="B61" t="s">
        <v>71</v>
      </c>
      <c r="C61" s="2">
        <v>15118</v>
      </c>
      <c r="D61" s="2">
        <v>14921</v>
      </c>
      <c r="E61" s="2">
        <v>14686</v>
      </c>
      <c r="F61" s="2">
        <v>14554</v>
      </c>
      <c r="G61" s="2">
        <v>14652</v>
      </c>
      <c r="H61" s="2">
        <v>14424</v>
      </c>
      <c r="I61" s="2">
        <v>14696</v>
      </c>
      <c r="J61" s="2">
        <v>14922</v>
      </c>
      <c r="K61" s="2">
        <v>14352</v>
      </c>
      <c r="L61" s="2">
        <v>13960</v>
      </c>
      <c r="M61" s="2">
        <v>13818</v>
      </c>
      <c r="N61" s="2">
        <v>14024</v>
      </c>
      <c r="O61" s="2">
        <f t="shared" si="0"/>
        <v>14510.583333333334</v>
      </c>
    </row>
    <row r="62" spans="1:15" x14ac:dyDescent="0.35">
      <c r="A62">
        <v>5170004</v>
      </c>
      <c r="B62" t="s">
        <v>72</v>
      </c>
      <c r="C62" s="2">
        <v>205</v>
      </c>
      <c r="D62" s="2">
        <v>189</v>
      </c>
      <c r="E62" s="2">
        <v>180</v>
      </c>
      <c r="F62" s="2">
        <v>173</v>
      </c>
      <c r="G62" s="2">
        <v>172</v>
      </c>
      <c r="H62" s="2">
        <v>174</v>
      </c>
      <c r="I62" s="2">
        <v>188</v>
      </c>
      <c r="J62" s="2">
        <v>201</v>
      </c>
      <c r="K62" s="2">
        <v>185</v>
      </c>
      <c r="L62" s="2">
        <v>201</v>
      </c>
      <c r="M62" s="2">
        <v>189</v>
      </c>
      <c r="N62" s="2">
        <v>188</v>
      </c>
      <c r="O62" s="2">
        <f t="shared" si="0"/>
        <v>187.08333333333334</v>
      </c>
    </row>
    <row r="63" spans="1:15" x14ac:dyDescent="0.35">
      <c r="A63">
        <v>5170008</v>
      </c>
      <c r="B63" t="s">
        <v>73</v>
      </c>
      <c r="C63" s="2">
        <v>2530</v>
      </c>
      <c r="D63" s="2">
        <v>2432</v>
      </c>
      <c r="E63" s="2">
        <v>2374</v>
      </c>
      <c r="F63" s="2">
        <v>2420</v>
      </c>
      <c r="G63" s="2">
        <v>2464</v>
      </c>
      <c r="H63" s="2">
        <v>2449</v>
      </c>
      <c r="I63" s="2">
        <v>2469</v>
      </c>
      <c r="J63" s="2">
        <v>2478</v>
      </c>
      <c r="K63" s="2">
        <v>2361</v>
      </c>
      <c r="L63" s="2">
        <v>2388</v>
      </c>
      <c r="M63" s="2">
        <v>2393</v>
      </c>
      <c r="N63" s="2">
        <v>2394</v>
      </c>
      <c r="O63" s="2">
        <f t="shared" si="0"/>
        <v>2429.3333333333335</v>
      </c>
    </row>
    <row r="64" spans="1:15" x14ac:dyDescent="0.35">
      <c r="A64">
        <v>5170012</v>
      </c>
      <c r="B64" t="s">
        <v>74</v>
      </c>
      <c r="C64" s="2">
        <v>472</v>
      </c>
      <c r="D64" s="2">
        <v>481</v>
      </c>
      <c r="E64" s="2">
        <v>490</v>
      </c>
      <c r="F64" s="2">
        <v>495</v>
      </c>
      <c r="G64" s="2">
        <v>491</v>
      </c>
      <c r="H64" s="2">
        <v>469</v>
      </c>
      <c r="I64" s="2">
        <v>471</v>
      </c>
      <c r="J64" s="2">
        <v>474</v>
      </c>
      <c r="K64" s="2">
        <v>469</v>
      </c>
      <c r="L64" s="2">
        <v>447</v>
      </c>
      <c r="M64" s="2">
        <v>420</v>
      </c>
      <c r="N64" s="2">
        <v>446</v>
      </c>
      <c r="O64" s="2">
        <f t="shared" si="0"/>
        <v>468.75</v>
      </c>
    </row>
    <row r="65" spans="1:15" x14ac:dyDescent="0.35">
      <c r="A65">
        <v>5170016</v>
      </c>
      <c r="B65" t="s">
        <v>75</v>
      </c>
      <c r="C65" s="2">
        <v>222</v>
      </c>
      <c r="D65" s="2">
        <v>206</v>
      </c>
      <c r="E65" s="2">
        <v>201</v>
      </c>
      <c r="F65" s="2">
        <v>197</v>
      </c>
      <c r="G65" s="2">
        <v>179</v>
      </c>
      <c r="H65" s="2">
        <v>188</v>
      </c>
      <c r="I65" s="2">
        <v>199</v>
      </c>
      <c r="J65" s="2">
        <v>188</v>
      </c>
      <c r="K65" s="2">
        <v>168</v>
      </c>
      <c r="L65" s="2">
        <v>172</v>
      </c>
      <c r="M65" s="2">
        <v>170</v>
      </c>
      <c r="N65" s="2">
        <v>181</v>
      </c>
      <c r="O65" s="2">
        <f t="shared" si="0"/>
        <v>189.25</v>
      </c>
    </row>
    <row r="66" spans="1:15" x14ac:dyDescent="0.35">
      <c r="A66">
        <v>5170020</v>
      </c>
      <c r="B66" t="s">
        <v>76</v>
      </c>
      <c r="C66" s="2">
        <v>1467</v>
      </c>
      <c r="D66" s="2">
        <v>1500</v>
      </c>
      <c r="E66" s="2">
        <v>1480</v>
      </c>
      <c r="F66" s="2">
        <v>1420</v>
      </c>
      <c r="G66" s="2">
        <v>1430</v>
      </c>
      <c r="H66" s="2">
        <v>1408</v>
      </c>
      <c r="I66" s="2">
        <v>1445</v>
      </c>
      <c r="J66" s="2">
        <v>1440</v>
      </c>
      <c r="K66" s="2">
        <v>1401</v>
      </c>
      <c r="L66" s="2">
        <v>1343</v>
      </c>
      <c r="M66" s="2">
        <v>1341</v>
      </c>
      <c r="N66" s="2">
        <v>1380</v>
      </c>
      <c r="O66" s="2">
        <f t="shared" si="0"/>
        <v>1421.25</v>
      </c>
    </row>
    <row r="67" spans="1:15" x14ac:dyDescent="0.35">
      <c r="A67">
        <v>5170024</v>
      </c>
      <c r="B67" t="s">
        <v>77</v>
      </c>
      <c r="C67" s="2">
        <v>4326</v>
      </c>
      <c r="D67" s="2">
        <v>4203</v>
      </c>
      <c r="E67" s="2">
        <v>4130</v>
      </c>
      <c r="F67" s="2">
        <v>4112</v>
      </c>
      <c r="G67" s="2">
        <v>4145</v>
      </c>
      <c r="H67" s="2">
        <v>4089</v>
      </c>
      <c r="I67" s="2">
        <v>4164</v>
      </c>
      <c r="J67" s="2">
        <v>4204</v>
      </c>
      <c r="K67" s="2">
        <v>4074</v>
      </c>
      <c r="L67" s="2">
        <v>3980</v>
      </c>
      <c r="M67" s="2">
        <v>3891</v>
      </c>
      <c r="N67" s="2">
        <v>3906</v>
      </c>
      <c r="O67" s="2">
        <f t="shared" ref="O67:O130" si="1">AVERAGE(C67:N67)</f>
        <v>4102</v>
      </c>
    </row>
    <row r="68" spans="1:15" x14ac:dyDescent="0.35">
      <c r="A68">
        <v>5170028</v>
      </c>
      <c r="B68" t="s">
        <v>78</v>
      </c>
      <c r="C68" s="2">
        <v>782</v>
      </c>
      <c r="D68" s="2">
        <v>774</v>
      </c>
      <c r="E68" s="2">
        <v>757</v>
      </c>
      <c r="F68" s="2">
        <v>744</v>
      </c>
      <c r="G68" s="2">
        <v>757</v>
      </c>
      <c r="H68" s="2">
        <v>754</v>
      </c>
      <c r="I68" s="2">
        <v>742</v>
      </c>
      <c r="J68" s="2">
        <v>763</v>
      </c>
      <c r="K68" s="2">
        <v>725</v>
      </c>
      <c r="L68" s="2">
        <v>721</v>
      </c>
      <c r="M68" s="2">
        <v>729</v>
      </c>
      <c r="N68" s="2">
        <v>752</v>
      </c>
      <c r="O68" s="2">
        <f t="shared" si="1"/>
        <v>750</v>
      </c>
    </row>
    <row r="69" spans="1:15" x14ac:dyDescent="0.35">
      <c r="A69">
        <v>5170032</v>
      </c>
      <c r="B69" t="s">
        <v>79</v>
      </c>
      <c r="C69" s="2">
        <v>686</v>
      </c>
      <c r="D69" s="2">
        <v>699</v>
      </c>
      <c r="E69" s="2">
        <v>697</v>
      </c>
      <c r="F69" s="2">
        <v>694</v>
      </c>
      <c r="G69" s="2">
        <v>702</v>
      </c>
      <c r="H69" s="2">
        <v>671</v>
      </c>
      <c r="I69" s="2">
        <v>672</v>
      </c>
      <c r="J69" s="2">
        <v>717</v>
      </c>
      <c r="K69" s="2">
        <v>662</v>
      </c>
      <c r="L69" s="2">
        <v>633</v>
      </c>
      <c r="M69" s="2">
        <v>625</v>
      </c>
      <c r="N69" s="2">
        <v>644</v>
      </c>
      <c r="O69" s="2">
        <f t="shared" si="1"/>
        <v>675.16666666666663</v>
      </c>
    </row>
    <row r="70" spans="1:15" x14ac:dyDescent="0.35">
      <c r="A70">
        <v>5170036</v>
      </c>
      <c r="B70" t="s">
        <v>80</v>
      </c>
      <c r="C70" s="2">
        <v>237</v>
      </c>
      <c r="D70" s="2">
        <v>223</v>
      </c>
      <c r="E70" s="2">
        <v>233</v>
      </c>
      <c r="F70" s="2">
        <v>216</v>
      </c>
      <c r="G70" s="2">
        <v>233</v>
      </c>
      <c r="H70" s="2">
        <v>221</v>
      </c>
      <c r="I70" s="2">
        <v>231</v>
      </c>
      <c r="J70" s="2">
        <v>219</v>
      </c>
      <c r="K70" s="2">
        <v>228</v>
      </c>
      <c r="L70" s="2">
        <v>223</v>
      </c>
      <c r="M70" s="2">
        <v>204</v>
      </c>
      <c r="N70" s="2">
        <v>205</v>
      </c>
      <c r="O70" s="2">
        <f t="shared" si="1"/>
        <v>222.75</v>
      </c>
    </row>
    <row r="71" spans="1:15" x14ac:dyDescent="0.35">
      <c r="A71">
        <v>5170040</v>
      </c>
      <c r="B71" t="s">
        <v>81</v>
      </c>
      <c r="C71" s="2">
        <v>146</v>
      </c>
      <c r="D71" s="2">
        <v>150</v>
      </c>
      <c r="E71" s="2">
        <v>152</v>
      </c>
      <c r="F71" s="2">
        <v>137</v>
      </c>
      <c r="G71" s="2">
        <v>142</v>
      </c>
      <c r="H71" s="2">
        <v>131</v>
      </c>
      <c r="I71" s="2">
        <v>133</v>
      </c>
      <c r="J71" s="2">
        <v>137</v>
      </c>
      <c r="K71" s="2">
        <v>138</v>
      </c>
      <c r="L71" s="2">
        <v>132</v>
      </c>
      <c r="M71" s="2">
        <v>128</v>
      </c>
      <c r="N71" s="2">
        <v>139</v>
      </c>
      <c r="O71" s="2">
        <f t="shared" si="1"/>
        <v>138.75</v>
      </c>
    </row>
    <row r="72" spans="1:15" x14ac:dyDescent="0.35">
      <c r="A72">
        <v>5170044</v>
      </c>
      <c r="B72" t="s">
        <v>82</v>
      </c>
      <c r="C72" s="2">
        <v>1178</v>
      </c>
      <c r="D72" s="2">
        <v>1148</v>
      </c>
      <c r="E72" s="2">
        <v>1136</v>
      </c>
      <c r="F72" s="2">
        <v>1160</v>
      </c>
      <c r="G72" s="2">
        <v>1181</v>
      </c>
      <c r="H72" s="2">
        <v>1178</v>
      </c>
      <c r="I72" s="2">
        <v>1198</v>
      </c>
      <c r="J72" s="2">
        <v>1215</v>
      </c>
      <c r="K72" s="2">
        <v>1172</v>
      </c>
      <c r="L72" s="2">
        <v>1121</v>
      </c>
      <c r="M72" s="2">
        <v>1145</v>
      </c>
      <c r="N72" s="2">
        <v>1119</v>
      </c>
      <c r="O72" s="2">
        <f t="shared" si="1"/>
        <v>1162.5833333333333</v>
      </c>
    </row>
    <row r="73" spans="1:15" x14ac:dyDescent="0.35">
      <c r="A73">
        <v>5170048</v>
      </c>
      <c r="B73" t="s">
        <v>83</v>
      </c>
      <c r="C73" s="2">
        <v>2424</v>
      </c>
      <c r="D73" s="2">
        <v>2472</v>
      </c>
      <c r="E73" s="2">
        <v>2444</v>
      </c>
      <c r="F73" s="2">
        <v>2386</v>
      </c>
      <c r="G73" s="2">
        <v>2363</v>
      </c>
      <c r="H73" s="2">
        <v>2324</v>
      </c>
      <c r="I73" s="2">
        <v>2390</v>
      </c>
      <c r="J73" s="2">
        <v>2472</v>
      </c>
      <c r="K73" s="2">
        <v>2368</v>
      </c>
      <c r="L73" s="2">
        <v>2223</v>
      </c>
      <c r="M73" s="2">
        <v>2203</v>
      </c>
      <c r="N73" s="2">
        <v>2271</v>
      </c>
      <c r="O73" s="2">
        <f t="shared" si="1"/>
        <v>2361.6666666666665</v>
      </c>
    </row>
    <row r="74" spans="1:15" x14ac:dyDescent="0.35">
      <c r="A74">
        <v>5170052</v>
      </c>
      <c r="B74" t="s">
        <v>84</v>
      </c>
      <c r="C74" s="2">
        <v>443</v>
      </c>
      <c r="D74" s="2">
        <v>444</v>
      </c>
      <c r="E74" s="2">
        <v>412</v>
      </c>
      <c r="F74" s="2">
        <v>400</v>
      </c>
      <c r="G74" s="2">
        <v>393</v>
      </c>
      <c r="H74" s="2">
        <v>368</v>
      </c>
      <c r="I74" s="2">
        <v>394</v>
      </c>
      <c r="J74" s="2">
        <v>414</v>
      </c>
      <c r="K74" s="2">
        <v>401</v>
      </c>
      <c r="L74" s="2">
        <v>376</v>
      </c>
      <c r="M74" s="2">
        <v>380</v>
      </c>
      <c r="N74" s="2">
        <v>399</v>
      </c>
      <c r="O74" s="2">
        <f t="shared" si="1"/>
        <v>402</v>
      </c>
    </row>
    <row r="75" spans="1:15" x14ac:dyDescent="0.35">
      <c r="A75">
        <v>53</v>
      </c>
      <c r="B75" t="s">
        <v>85</v>
      </c>
      <c r="C75" s="2">
        <v>151142</v>
      </c>
      <c r="D75" s="2">
        <v>150551</v>
      </c>
      <c r="E75" s="2">
        <v>149683</v>
      </c>
      <c r="F75" s="2">
        <v>147899</v>
      </c>
      <c r="G75" s="2">
        <v>150510</v>
      </c>
      <c r="H75" s="2">
        <v>151935</v>
      </c>
      <c r="I75" s="2">
        <v>154845</v>
      </c>
      <c r="J75" s="2">
        <v>157634</v>
      </c>
      <c r="K75" s="2">
        <v>152111</v>
      </c>
      <c r="L75" s="2">
        <v>150439</v>
      </c>
      <c r="M75" s="2">
        <v>147591</v>
      </c>
      <c r="N75" s="2">
        <v>148866</v>
      </c>
      <c r="O75" s="2">
        <f t="shared" si="1"/>
        <v>151100.5</v>
      </c>
    </row>
    <row r="76" spans="1:15" x14ac:dyDescent="0.35">
      <c r="A76">
        <v>5313</v>
      </c>
      <c r="B76" t="s">
        <v>86</v>
      </c>
      <c r="C76" s="2" t="s">
        <v>87</v>
      </c>
      <c r="D76" s="2" t="s">
        <v>87</v>
      </c>
      <c r="E76" s="2" t="s">
        <v>87</v>
      </c>
      <c r="F76" s="2" t="s">
        <v>87</v>
      </c>
      <c r="G76" s="2" t="s">
        <v>87</v>
      </c>
      <c r="H76" s="2" t="s">
        <v>87</v>
      </c>
      <c r="I76" s="2" t="s">
        <v>87</v>
      </c>
      <c r="J76" s="2" t="s">
        <v>87</v>
      </c>
      <c r="K76" s="2" t="s">
        <v>87</v>
      </c>
      <c r="L76" s="2" t="s">
        <v>87</v>
      </c>
      <c r="M76" s="2" t="s">
        <v>87</v>
      </c>
      <c r="N76" s="2" t="s">
        <v>87</v>
      </c>
      <c r="O76" s="2" t="e">
        <f t="shared" si="1"/>
        <v>#DIV/0!</v>
      </c>
    </row>
    <row r="77" spans="1:15" x14ac:dyDescent="0.35">
      <c r="A77">
        <v>5314</v>
      </c>
      <c r="B77" t="s">
        <v>88</v>
      </c>
      <c r="C77" s="2">
        <v>10836</v>
      </c>
      <c r="D77" s="2">
        <v>10857</v>
      </c>
      <c r="E77" s="2">
        <v>10680</v>
      </c>
      <c r="F77" s="2">
        <v>10399</v>
      </c>
      <c r="G77" s="2">
        <v>10936</v>
      </c>
      <c r="H77" s="2">
        <v>10870</v>
      </c>
      <c r="I77" s="2">
        <v>11239</v>
      </c>
      <c r="J77" s="2">
        <v>11366</v>
      </c>
      <c r="K77" s="2">
        <v>10847</v>
      </c>
      <c r="L77" s="2">
        <v>10808</v>
      </c>
      <c r="M77" s="2">
        <v>10679</v>
      </c>
      <c r="N77" s="2">
        <v>10675</v>
      </c>
      <c r="O77" s="2">
        <f t="shared" si="1"/>
        <v>10849.333333333334</v>
      </c>
    </row>
    <row r="78" spans="1:15" x14ac:dyDescent="0.35">
      <c r="A78">
        <v>5315</v>
      </c>
      <c r="B78" t="s">
        <v>89</v>
      </c>
      <c r="C78" s="2">
        <v>46028</v>
      </c>
      <c r="D78" s="2">
        <v>45598</v>
      </c>
      <c r="E78" s="2">
        <v>45674</v>
      </c>
      <c r="F78" s="2">
        <v>45417</v>
      </c>
      <c r="G78" s="2">
        <v>46327</v>
      </c>
      <c r="H78" s="2">
        <v>47053</v>
      </c>
      <c r="I78" s="2">
        <v>47950</v>
      </c>
      <c r="J78" s="2">
        <v>48518</v>
      </c>
      <c r="K78" s="2">
        <v>46971</v>
      </c>
      <c r="L78" s="2">
        <v>46651</v>
      </c>
      <c r="M78" s="2">
        <v>45357</v>
      </c>
      <c r="N78" s="2">
        <v>45225</v>
      </c>
      <c r="O78" s="2">
        <f t="shared" si="1"/>
        <v>46397.416666666664</v>
      </c>
    </row>
    <row r="79" spans="1:15" x14ac:dyDescent="0.35">
      <c r="A79">
        <v>5316</v>
      </c>
      <c r="B79" t="s">
        <v>90</v>
      </c>
      <c r="C79" s="2">
        <v>6327</v>
      </c>
      <c r="D79" s="2">
        <v>6314</v>
      </c>
      <c r="E79" s="2">
        <v>6293</v>
      </c>
      <c r="F79" s="2">
        <v>6249</v>
      </c>
      <c r="G79" s="2">
        <v>6317</v>
      </c>
      <c r="H79" s="2">
        <v>6249</v>
      </c>
      <c r="I79" s="2">
        <v>6461</v>
      </c>
      <c r="J79" s="2">
        <v>6550</v>
      </c>
      <c r="K79" s="2">
        <v>6115</v>
      </c>
      <c r="L79" s="2">
        <v>6374</v>
      </c>
      <c r="M79" s="2">
        <v>6227</v>
      </c>
      <c r="N79" s="2">
        <v>6191</v>
      </c>
      <c r="O79" s="2">
        <f t="shared" si="1"/>
        <v>6305.583333333333</v>
      </c>
    </row>
    <row r="80" spans="1:15" x14ac:dyDescent="0.35">
      <c r="A80">
        <v>5334</v>
      </c>
      <c r="B80" t="s">
        <v>91</v>
      </c>
      <c r="C80" s="2">
        <v>20764</v>
      </c>
      <c r="D80" s="2">
        <v>20791</v>
      </c>
      <c r="E80" s="2">
        <v>20930</v>
      </c>
      <c r="F80" s="2">
        <v>20775</v>
      </c>
      <c r="G80" s="2">
        <v>21253</v>
      </c>
      <c r="H80" s="2">
        <v>20926</v>
      </c>
      <c r="I80" s="2">
        <v>21122</v>
      </c>
      <c r="J80" s="2">
        <v>21685</v>
      </c>
      <c r="K80" s="2">
        <v>20827</v>
      </c>
      <c r="L80" s="2">
        <v>20286</v>
      </c>
      <c r="M80" s="2">
        <v>20339</v>
      </c>
      <c r="N80" s="2">
        <v>20381</v>
      </c>
      <c r="O80" s="2">
        <f t="shared" si="1"/>
        <v>20839.916666666668</v>
      </c>
    </row>
    <row r="81" spans="1:15" x14ac:dyDescent="0.35">
      <c r="A81">
        <v>5334002</v>
      </c>
      <c r="B81" t="s">
        <v>92</v>
      </c>
      <c r="C81" s="2">
        <v>9934</v>
      </c>
      <c r="D81" s="2">
        <v>9920</v>
      </c>
      <c r="E81" s="2">
        <v>9950</v>
      </c>
      <c r="F81" s="2">
        <v>10029</v>
      </c>
      <c r="G81" s="2">
        <v>10283</v>
      </c>
      <c r="H81" s="2">
        <v>10173</v>
      </c>
      <c r="I81" s="2">
        <v>10292</v>
      </c>
      <c r="J81" s="2">
        <v>10521</v>
      </c>
      <c r="K81" s="2">
        <v>10184</v>
      </c>
      <c r="L81" s="2">
        <v>9867</v>
      </c>
      <c r="M81" s="2">
        <v>10001</v>
      </c>
      <c r="N81" s="2">
        <v>10027</v>
      </c>
      <c r="O81" s="2">
        <f t="shared" si="1"/>
        <v>10098.416666666666</v>
      </c>
    </row>
    <row r="82" spans="1:15" x14ac:dyDescent="0.35">
      <c r="A82">
        <v>5334004</v>
      </c>
      <c r="B82" t="s">
        <v>93</v>
      </c>
      <c r="C82" s="2">
        <v>2279</v>
      </c>
      <c r="D82" s="2">
        <v>2302</v>
      </c>
      <c r="E82" s="2">
        <v>2298</v>
      </c>
      <c r="F82" s="2">
        <v>2263</v>
      </c>
      <c r="G82" s="2">
        <v>2232</v>
      </c>
      <c r="H82" s="2">
        <v>2139</v>
      </c>
      <c r="I82" s="2">
        <v>2154</v>
      </c>
      <c r="J82" s="2">
        <v>2258</v>
      </c>
      <c r="K82" s="2">
        <v>2142</v>
      </c>
      <c r="L82" s="2">
        <v>2125</v>
      </c>
      <c r="M82" s="2">
        <v>2096</v>
      </c>
      <c r="N82" s="2">
        <v>2134</v>
      </c>
      <c r="O82" s="2">
        <f t="shared" si="1"/>
        <v>2201.8333333333335</v>
      </c>
    </row>
    <row r="83" spans="1:15" x14ac:dyDescent="0.35">
      <c r="A83">
        <v>5334008</v>
      </c>
      <c r="B83" t="s">
        <v>94</v>
      </c>
      <c r="C83" s="2">
        <v>903</v>
      </c>
      <c r="D83" s="2">
        <v>912</v>
      </c>
      <c r="E83" s="2">
        <v>949</v>
      </c>
      <c r="F83" s="2">
        <v>906</v>
      </c>
      <c r="G83" s="2">
        <v>941</v>
      </c>
      <c r="H83" s="2">
        <v>916</v>
      </c>
      <c r="I83" s="2">
        <v>940</v>
      </c>
      <c r="J83" s="2">
        <v>972</v>
      </c>
      <c r="K83" s="2">
        <v>925</v>
      </c>
      <c r="L83" s="2">
        <v>920</v>
      </c>
      <c r="M83" s="2">
        <v>908</v>
      </c>
      <c r="N83" s="2">
        <v>892</v>
      </c>
      <c r="O83" s="2">
        <f t="shared" si="1"/>
        <v>923.66666666666663</v>
      </c>
    </row>
    <row r="84" spans="1:15" x14ac:dyDescent="0.35">
      <c r="A84">
        <v>5334012</v>
      </c>
      <c r="B84" t="s">
        <v>95</v>
      </c>
      <c r="C84" s="2">
        <v>2061</v>
      </c>
      <c r="D84" s="2">
        <v>2077</v>
      </c>
      <c r="E84" s="2">
        <v>2111</v>
      </c>
      <c r="F84" s="2">
        <v>2079</v>
      </c>
      <c r="G84" s="2">
        <v>2166</v>
      </c>
      <c r="H84" s="2">
        <v>2206</v>
      </c>
      <c r="I84" s="2">
        <v>2239</v>
      </c>
      <c r="J84" s="2">
        <v>2280</v>
      </c>
      <c r="K84" s="2">
        <v>2149</v>
      </c>
      <c r="L84" s="2">
        <v>2105</v>
      </c>
      <c r="M84" s="2">
        <v>2038</v>
      </c>
      <c r="N84" s="2">
        <v>2000</v>
      </c>
      <c r="O84" s="2">
        <f t="shared" si="1"/>
        <v>2125.9166666666665</v>
      </c>
    </row>
    <row r="85" spans="1:15" x14ac:dyDescent="0.35">
      <c r="A85">
        <v>5334016</v>
      </c>
      <c r="B85" t="s">
        <v>96</v>
      </c>
      <c r="C85" s="2">
        <v>1439</v>
      </c>
      <c r="D85" s="2">
        <v>1444</v>
      </c>
      <c r="E85" s="2">
        <v>1469</v>
      </c>
      <c r="F85" s="2">
        <v>1433</v>
      </c>
      <c r="G85" s="2">
        <v>1504</v>
      </c>
      <c r="H85" s="2">
        <v>1506</v>
      </c>
      <c r="I85" s="2">
        <v>1502</v>
      </c>
      <c r="J85" s="2">
        <v>1521</v>
      </c>
      <c r="K85" s="2">
        <v>1443</v>
      </c>
      <c r="L85" s="2">
        <v>1396</v>
      </c>
      <c r="M85" s="2">
        <v>1403</v>
      </c>
      <c r="N85" s="2">
        <v>1423</v>
      </c>
      <c r="O85" s="2">
        <f t="shared" si="1"/>
        <v>1456.9166666666667</v>
      </c>
    </row>
    <row r="86" spans="1:15" x14ac:dyDescent="0.35">
      <c r="A86">
        <v>5334020</v>
      </c>
      <c r="B86" t="s">
        <v>97</v>
      </c>
      <c r="C86" s="2">
        <v>221</v>
      </c>
      <c r="D86" s="2">
        <v>231</v>
      </c>
      <c r="E86" s="2">
        <v>237</v>
      </c>
      <c r="F86" s="2">
        <v>227</v>
      </c>
      <c r="G86" s="2">
        <v>225</v>
      </c>
      <c r="H86" s="2">
        <v>216</v>
      </c>
      <c r="I86" s="2">
        <v>207</v>
      </c>
      <c r="J86" s="2">
        <v>224</v>
      </c>
      <c r="K86" s="2">
        <v>217</v>
      </c>
      <c r="L86" s="2">
        <v>193</v>
      </c>
      <c r="M86" s="2">
        <v>185</v>
      </c>
      <c r="N86" s="2">
        <v>181</v>
      </c>
      <c r="O86" s="2">
        <f t="shared" si="1"/>
        <v>213.66666666666666</v>
      </c>
    </row>
    <row r="87" spans="1:15" x14ac:dyDescent="0.35">
      <c r="A87">
        <v>5334024</v>
      </c>
      <c r="B87" t="s">
        <v>98</v>
      </c>
      <c r="C87" s="2">
        <v>113</v>
      </c>
      <c r="D87" s="2">
        <v>111</v>
      </c>
      <c r="E87" s="2">
        <v>100</v>
      </c>
      <c r="F87" s="2">
        <v>104</v>
      </c>
      <c r="G87" s="2">
        <v>116</v>
      </c>
      <c r="H87" s="2">
        <v>112</v>
      </c>
      <c r="I87" s="2">
        <v>117</v>
      </c>
      <c r="J87" s="2">
        <v>130</v>
      </c>
      <c r="K87" s="2">
        <v>124</v>
      </c>
      <c r="L87" s="2">
        <v>110</v>
      </c>
      <c r="M87" s="2">
        <v>117</v>
      </c>
      <c r="N87" s="2">
        <v>110</v>
      </c>
      <c r="O87" s="2">
        <f t="shared" si="1"/>
        <v>113.66666666666667</v>
      </c>
    </row>
    <row r="88" spans="1:15" x14ac:dyDescent="0.35">
      <c r="A88">
        <v>5334028</v>
      </c>
      <c r="B88" t="s">
        <v>99</v>
      </c>
      <c r="C88" s="2">
        <v>324</v>
      </c>
      <c r="D88" s="2">
        <v>343</v>
      </c>
      <c r="E88" s="2">
        <v>338</v>
      </c>
      <c r="F88" s="2">
        <v>322</v>
      </c>
      <c r="G88" s="2">
        <v>317</v>
      </c>
      <c r="H88" s="2">
        <v>316</v>
      </c>
      <c r="I88" s="2">
        <v>330</v>
      </c>
      <c r="J88" s="2">
        <v>337</v>
      </c>
      <c r="K88" s="2">
        <v>327</v>
      </c>
      <c r="L88" s="2">
        <v>316</v>
      </c>
      <c r="M88" s="2">
        <v>324</v>
      </c>
      <c r="N88" s="2">
        <v>330</v>
      </c>
      <c r="O88" s="2">
        <f t="shared" si="1"/>
        <v>327</v>
      </c>
    </row>
    <row r="89" spans="1:15" x14ac:dyDescent="0.35">
      <c r="A89">
        <v>5334032</v>
      </c>
      <c r="B89" t="s">
        <v>100</v>
      </c>
      <c r="C89" s="2">
        <v>2354</v>
      </c>
      <c r="D89" s="2">
        <v>2332</v>
      </c>
      <c r="E89" s="2">
        <v>2325</v>
      </c>
      <c r="F89" s="2">
        <v>2286</v>
      </c>
      <c r="G89" s="2">
        <v>2316</v>
      </c>
      <c r="H89" s="2">
        <v>2225</v>
      </c>
      <c r="I89" s="2">
        <v>2227</v>
      </c>
      <c r="J89" s="2">
        <v>2271</v>
      </c>
      <c r="K89" s="2">
        <v>2195</v>
      </c>
      <c r="L89" s="2">
        <v>2170</v>
      </c>
      <c r="M89" s="2">
        <v>2191</v>
      </c>
      <c r="N89" s="2">
        <v>2185</v>
      </c>
      <c r="O89" s="2">
        <f t="shared" si="1"/>
        <v>2256.4166666666665</v>
      </c>
    </row>
    <row r="90" spans="1:15" x14ac:dyDescent="0.35">
      <c r="A90">
        <v>5334036</v>
      </c>
      <c r="B90" t="s">
        <v>101</v>
      </c>
      <c r="C90" s="2">
        <v>1136</v>
      </c>
      <c r="D90" s="2">
        <v>1119</v>
      </c>
      <c r="E90" s="2">
        <v>1153</v>
      </c>
      <c r="F90" s="2">
        <v>1126</v>
      </c>
      <c r="G90" s="2">
        <v>1153</v>
      </c>
      <c r="H90" s="2">
        <v>1117</v>
      </c>
      <c r="I90" s="2">
        <v>1114</v>
      </c>
      <c r="J90" s="2">
        <v>1171</v>
      </c>
      <c r="K90" s="2">
        <v>1121</v>
      </c>
      <c r="L90" s="2">
        <v>1084</v>
      </c>
      <c r="M90" s="2">
        <v>1076</v>
      </c>
      <c r="N90" s="2">
        <v>1099</v>
      </c>
      <c r="O90" s="2">
        <f t="shared" si="1"/>
        <v>1122.4166666666667</v>
      </c>
    </row>
    <row r="91" spans="1:15" x14ac:dyDescent="0.35">
      <c r="A91">
        <v>5354</v>
      </c>
      <c r="B91" t="s">
        <v>102</v>
      </c>
      <c r="C91" s="2" t="s">
        <v>87</v>
      </c>
      <c r="D91" s="2" t="s">
        <v>87</v>
      </c>
      <c r="E91" s="2" t="s">
        <v>87</v>
      </c>
      <c r="F91" s="2" t="s">
        <v>87</v>
      </c>
      <c r="G91" s="2" t="s">
        <v>87</v>
      </c>
      <c r="H91" s="2" t="s">
        <v>87</v>
      </c>
      <c r="I91" s="2" t="s">
        <v>87</v>
      </c>
      <c r="J91" s="2" t="s">
        <v>87</v>
      </c>
      <c r="K91" s="2" t="s">
        <v>87</v>
      </c>
      <c r="L91" s="2" t="s">
        <v>87</v>
      </c>
      <c r="M91" s="2" t="s">
        <v>87</v>
      </c>
      <c r="N91" s="2" t="s">
        <v>87</v>
      </c>
      <c r="O91" s="2" t="e">
        <f t="shared" si="1"/>
        <v>#DIV/0!</v>
      </c>
    </row>
    <row r="92" spans="1:15" x14ac:dyDescent="0.35">
      <c r="A92">
        <v>5354004</v>
      </c>
      <c r="B92" t="s">
        <v>103</v>
      </c>
      <c r="C92" s="2" t="s">
        <v>87</v>
      </c>
      <c r="D92" s="2" t="s">
        <v>87</v>
      </c>
      <c r="E92" s="2" t="s">
        <v>87</v>
      </c>
      <c r="F92" s="2" t="s">
        <v>87</v>
      </c>
      <c r="G92" s="2" t="s">
        <v>87</v>
      </c>
      <c r="H92" s="2" t="s">
        <v>87</v>
      </c>
      <c r="I92" s="2" t="s">
        <v>87</v>
      </c>
      <c r="J92" s="2" t="s">
        <v>87</v>
      </c>
      <c r="K92" s="2" t="s">
        <v>87</v>
      </c>
      <c r="L92" s="2" t="s">
        <v>87</v>
      </c>
      <c r="M92" s="2" t="s">
        <v>87</v>
      </c>
      <c r="N92" s="2" t="s">
        <v>87</v>
      </c>
      <c r="O92" s="2" t="e">
        <f t="shared" si="1"/>
        <v>#DIV/0!</v>
      </c>
    </row>
    <row r="93" spans="1:15" x14ac:dyDescent="0.35">
      <c r="A93">
        <v>5354008</v>
      </c>
      <c r="B93" t="s">
        <v>104</v>
      </c>
      <c r="C93" s="2" t="s">
        <v>87</v>
      </c>
      <c r="D93" s="2" t="s">
        <v>87</v>
      </c>
      <c r="E93" s="2" t="s">
        <v>87</v>
      </c>
      <c r="F93" s="2" t="s">
        <v>87</v>
      </c>
      <c r="G93" s="2" t="s">
        <v>87</v>
      </c>
      <c r="H93" s="2" t="s">
        <v>87</v>
      </c>
      <c r="I93" s="2" t="s">
        <v>87</v>
      </c>
      <c r="J93" s="2" t="s">
        <v>87</v>
      </c>
      <c r="K93" s="2" t="s">
        <v>87</v>
      </c>
      <c r="L93" s="2" t="s">
        <v>87</v>
      </c>
      <c r="M93" s="2" t="s">
        <v>87</v>
      </c>
      <c r="N93" s="2" t="s">
        <v>87</v>
      </c>
      <c r="O93" s="2" t="e">
        <f t="shared" si="1"/>
        <v>#DIV/0!</v>
      </c>
    </row>
    <row r="94" spans="1:15" x14ac:dyDescent="0.35">
      <c r="A94">
        <v>5354012</v>
      </c>
      <c r="B94" t="s">
        <v>105</v>
      </c>
      <c r="C94" s="2" t="s">
        <v>87</v>
      </c>
      <c r="D94" s="2" t="s">
        <v>87</v>
      </c>
      <c r="E94" s="2" t="s">
        <v>87</v>
      </c>
      <c r="F94" s="2" t="s">
        <v>87</v>
      </c>
      <c r="G94" s="2" t="s">
        <v>87</v>
      </c>
      <c r="H94" s="2" t="s">
        <v>87</v>
      </c>
      <c r="I94" s="2" t="s">
        <v>87</v>
      </c>
      <c r="J94" s="2" t="s">
        <v>87</v>
      </c>
      <c r="K94" s="2" t="s">
        <v>87</v>
      </c>
      <c r="L94" s="2" t="s">
        <v>87</v>
      </c>
      <c r="M94" s="2" t="s">
        <v>87</v>
      </c>
      <c r="N94" s="2" t="s">
        <v>87</v>
      </c>
      <c r="O94" s="2" t="e">
        <f t="shared" si="1"/>
        <v>#DIV/0!</v>
      </c>
    </row>
    <row r="95" spans="1:15" x14ac:dyDescent="0.35">
      <c r="A95">
        <v>5354016</v>
      </c>
      <c r="B95" t="s">
        <v>106</v>
      </c>
      <c r="C95" s="2" t="s">
        <v>87</v>
      </c>
      <c r="D95" s="2" t="s">
        <v>87</v>
      </c>
      <c r="E95" s="2" t="s">
        <v>87</v>
      </c>
      <c r="F95" s="2" t="s">
        <v>87</v>
      </c>
      <c r="G95" s="2" t="s">
        <v>87</v>
      </c>
      <c r="H95" s="2" t="s">
        <v>87</v>
      </c>
      <c r="I95" s="2" t="s">
        <v>87</v>
      </c>
      <c r="J95" s="2" t="s">
        <v>87</v>
      </c>
      <c r="K95" s="2" t="s">
        <v>87</v>
      </c>
      <c r="L95" s="2" t="s">
        <v>87</v>
      </c>
      <c r="M95" s="2" t="s">
        <v>87</v>
      </c>
      <c r="N95" s="2" t="s">
        <v>87</v>
      </c>
      <c r="O95" s="2" t="e">
        <f t="shared" si="1"/>
        <v>#DIV/0!</v>
      </c>
    </row>
    <row r="96" spans="1:15" x14ac:dyDescent="0.35">
      <c r="A96">
        <v>5354020</v>
      </c>
      <c r="B96" t="s">
        <v>107</v>
      </c>
      <c r="C96" s="2" t="s">
        <v>87</v>
      </c>
      <c r="D96" s="2" t="s">
        <v>87</v>
      </c>
      <c r="E96" s="2" t="s">
        <v>87</v>
      </c>
      <c r="F96" s="2" t="s">
        <v>87</v>
      </c>
      <c r="G96" s="2" t="s">
        <v>87</v>
      </c>
      <c r="H96" s="2" t="s">
        <v>87</v>
      </c>
      <c r="I96" s="2" t="s">
        <v>87</v>
      </c>
      <c r="J96" s="2" t="s">
        <v>87</v>
      </c>
      <c r="K96" s="2" t="s">
        <v>87</v>
      </c>
      <c r="L96" s="2" t="s">
        <v>87</v>
      </c>
      <c r="M96" s="2" t="s">
        <v>87</v>
      </c>
      <c r="N96" s="2" t="s">
        <v>87</v>
      </c>
      <c r="O96" s="2" t="e">
        <f t="shared" si="1"/>
        <v>#DIV/0!</v>
      </c>
    </row>
    <row r="97" spans="1:15" x14ac:dyDescent="0.35">
      <c r="A97">
        <v>5354024</v>
      </c>
      <c r="B97" t="s">
        <v>108</v>
      </c>
      <c r="C97" s="2" t="s">
        <v>87</v>
      </c>
      <c r="D97" s="2" t="s">
        <v>87</v>
      </c>
      <c r="E97" s="2" t="s">
        <v>87</v>
      </c>
      <c r="F97" s="2" t="s">
        <v>87</v>
      </c>
      <c r="G97" s="2" t="s">
        <v>87</v>
      </c>
      <c r="H97" s="2" t="s">
        <v>87</v>
      </c>
      <c r="I97" s="2" t="s">
        <v>87</v>
      </c>
      <c r="J97" s="2" t="s">
        <v>87</v>
      </c>
      <c r="K97" s="2" t="s">
        <v>87</v>
      </c>
      <c r="L97" s="2" t="s">
        <v>87</v>
      </c>
      <c r="M97" s="2" t="s">
        <v>87</v>
      </c>
      <c r="N97" s="2" t="s">
        <v>87</v>
      </c>
      <c r="O97" s="2" t="e">
        <f t="shared" si="1"/>
        <v>#DIV/0!</v>
      </c>
    </row>
    <row r="98" spans="1:15" x14ac:dyDescent="0.35">
      <c r="A98">
        <v>5354028</v>
      </c>
      <c r="B98" t="s">
        <v>109</v>
      </c>
      <c r="C98" s="2" t="s">
        <v>87</v>
      </c>
      <c r="D98" s="2" t="s">
        <v>87</v>
      </c>
      <c r="E98" s="2" t="s">
        <v>87</v>
      </c>
      <c r="F98" s="2" t="s">
        <v>87</v>
      </c>
      <c r="G98" s="2" t="s">
        <v>87</v>
      </c>
      <c r="H98" s="2" t="s">
        <v>87</v>
      </c>
      <c r="I98" s="2" t="s">
        <v>87</v>
      </c>
      <c r="J98" s="2" t="s">
        <v>87</v>
      </c>
      <c r="K98" s="2" t="s">
        <v>87</v>
      </c>
      <c r="L98" s="2" t="s">
        <v>87</v>
      </c>
      <c r="M98" s="2" t="s">
        <v>87</v>
      </c>
      <c r="N98" s="2" t="s">
        <v>87</v>
      </c>
      <c r="O98" s="2" t="e">
        <f t="shared" si="1"/>
        <v>#DIV/0!</v>
      </c>
    </row>
    <row r="99" spans="1:15" x14ac:dyDescent="0.35">
      <c r="A99">
        <v>5354032</v>
      </c>
      <c r="B99" t="s">
        <v>110</v>
      </c>
      <c r="C99" s="2" t="s">
        <v>87</v>
      </c>
      <c r="D99" s="2" t="s">
        <v>87</v>
      </c>
      <c r="E99" s="2" t="s">
        <v>87</v>
      </c>
      <c r="F99" s="2" t="s">
        <v>87</v>
      </c>
      <c r="G99" s="2" t="s">
        <v>87</v>
      </c>
      <c r="H99" s="2" t="s">
        <v>87</v>
      </c>
      <c r="I99" s="2" t="s">
        <v>87</v>
      </c>
      <c r="J99" s="2" t="s">
        <v>87</v>
      </c>
      <c r="K99" s="2" t="s">
        <v>87</v>
      </c>
      <c r="L99" s="2" t="s">
        <v>87</v>
      </c>
      <c r="M99" s="2" t="s">
        <v>87</v>
      </c>
      <c r="N99" s="2" t="s">
        <v>87</v>
      </c>
      <c r="O99" s="2" t="e">
        <f t="shared" si="1"/>
        <v>#DIV/0!</v>
      </c>
    </row>
    <row r="100" spans="1:15" x14ac:dyDescent="0.35">
      <c r="A100">
        <v>5354036</v>
      </c>
      <c r="B100" t="s">
        <v>111</v>
      </c>
      <c r="C100" s="2" t="s">
        <v>87</v>
      </c>
      <c r="D100" s="2" t="s">
        <v>87</v>
      </c>
      <c r="E100" s="2" t="s">
        <v>87</v>
      </c>
      <c r="F100" s="2" t="s">
        <v>87</v>
      </c>
      <c r="G100" s="2" t="s">
        <v>87</v>
      </c>
      <c r="H100" s="2" t="s">
        <v>87</v>
      </c>
      <c r="I100" s="2" t="s">
        <v>87</v>
      </c>
      <c r="J100" s="2" t="s">
        <v>87</v>
      </c>
      <c r="K100" s="2" t="s">
        <v>87</v>
      </c>
      <c r="L100" s="2" t="s">
        <v>87</v>
      </c>
      <c r="M100" s="2" t="s">
        <v>87</v>
      </c>
      <c r="N100" s="2" t="s">
        <v>87</v>
      </c>
      <c r="O100" s="2" t="e">
        <f t="shared" si="1"/>
        <v>#DIV/0!</v>
      </c>
    </row>
    <row r="101" spans="1:15" x14ac:dyDescent="0.35">
      <c r="A101">
        <v>5358</v>
      </c>
      <c r="B101" t="s">
        <v>112</v>
      </c>
      <c r="C101" s="2">
        <v>9362</v>
      </c>
      <c r="D101" s="2">
        <v>9360</v>
      </c>
      <c r="E101" s="2">
        <v>9421</v>
      </c>
      <c r="F101" s="2">
        <v>9402</v>
      </c>
      <c r="G101" s="2">
        <v>9220</v>
      </c>
      <c r="H101" s="2">
        <v>9173</v>
      </c>
      <c r="I101" s="2">
        <v>9078</v>
      </c>
      <c r="J101" s="2">
        <v>9162</v>
      </c>
      <c r="K101" s="2">
        <v>8828</v>
      </c>
      <c r="L101" s="2">
        <v>8717</v>
      </c>
      <c r="M101" s="2">
        <v>8469</v>
      </c>
      <c r="N101" s="2">
        <v>8553</v>
      </c>
      <c r="O101" s="2">
        <f t="shared" si="1"/>
        <v>9062.0833333333339</v>
      </c>
    </row>
    <row r="102" spans="1:15" x14ac:dyDescent="0.35">
      <c r="A102">
        <v>5358004</v>
      </c>
      <c r="B102" t="s">
        <v>113</v>
      </c>
      <c r="C102" s="2">
        <v>581</v>
      </c>
      <c r="D102" s="2">
        <v>601</v>
      </c>
      <c r="E102" s="2">
        <v>594</v>
      </c>
      <c r="F102" s="2">
        <v>587</v>
      </c>
      <c r="G102" s="2">
        <v>585</v>
      </c>
      <c r="H102" s="2">
        <v>585</v>
      </c>
      <c r="I102" s="2">
        <v>578</v>
      </c>
      <c r="J102" s="2">
        <v>558</v>
      </c>
      <c r="K102" s="2">
        <v>514</v>
      </c>
      <c r="L102" s="2">
        <v>507</v>
      </c>
      <c r="M102" s="2">
        <v>480</v>
      </c>
      <c r="N102" s="2">
        <v>490</v>
      </c>
      <c r="O102" s="2">
        <f t="shared" si="1"/>
        <v>555</v>
      </c>
    </row>
    <row r="103" spans="1:15" x14ac:dyDescent="0.35">
      <c r="A103">
        <v>5358008</v>
      </c>
      <c r="B103" t="s">
        <v>114</v>
      </c>
      <c r="C103" s="2">
        <v>4836</v>
      </c>
      <c r="D103" s="2">
        <v>4821</v>
      </c>
      <c r="E103" s="2">
        <v>4848</v>
      </c>
      <c r="F103" s="2">
        <v>4867</v>
      </c>
      <c r="G103" s="2">
        <v>4773</v>
      </c>
      <c r="H103" s="2">
        <v>4745</v>
      </c>
      <c r="I103" s="2">
        <v>4688</v>
      </c>
      <c r="J103" s="2">
        <v>4726</v>
      </c>
      <c r="K103" s="2">
        <v>4618</v>
      </c>
      <c r="L103" s="2">
        <v>4564</v>
      </c>
      <c r="M103" s="2">
        <v>4482</v>
      </c>
      <c r="N103" s="2">
        <v>4545</v>
      </c>
      <c r="O103" s="2">
        <f t="shared" si="1"/>
        <v>4709.416666666667</v>
      </c>
    </row>
    <row r="104" spans="1:15" x14ac:dyDescent="0.35">
      <c r="A104">
        <v>5358012</v>
      </c>
      <c r="B104" t="s">
        <v>115</v>
      </c>
      <c r="C104" s="2">
        <v>120</v>
      </c>
      <c r="D104" s="2">
        <v>121</v>
      </c>
      <c r="E104" s="2">
        <v>122</v>
      </c>
      <c r="F104" s="2">
        <v>112</v>
      </c>
      <c r="G104" s="2">
        <v>118</v>
      </c>
      <c r="H104" s="2">
        <v>106</v>
      </c>
      <c r="I104" s="2">
        <v>107</v>
      </c>
      <c r="J104" s="2">
        <v>114</v>
      </c>
      <c r="K104" s="2">
        <v>110</v>
      </c>
      <c r="L104" s="2">
        <v>98</v>
      </c>
      <c r="M104" s="2">
        <v>93</v>
      </c>
      <c r="N104" s="2">
        <v>90</v>
      </c>
      <c r="O104" s="2">
        <f t="shared" si="1"/>
        <v>109.25</v>
      </c>
    </row>
    <row r="105" spans="1:15" x14ac:dyDescent="0.35">
      <c r="A105">
        <v>5358016</v>
      </c>
      <c r="B105" t="s">
        <v>116</v>
      </c>
      <c r="C105" s="2">
        <v>140</v>
      </c>
      <c r="D105" s="2">
        <v>146</v>
      </c>
      <c r="E105" s="2">
        <v>156</v>
      </c>
      <c r="F105" s="2">
        <v>144</v>
      </c>
      <c r="G105" s="2">
        <v>144</v>
      </c>
      <c r="H105" s="2">
        <v>146</v>
      </c>
      <c r="I105" s="2">
        <v>139</v>
      </c>
      <c r="J105" s="2">
        <v>145</v>
      </c>
      <c r="K105" s="2">
        <v>151</v>
      </c>
      <c r="L105" s="2">
        <v>161</v>
      </c>
      <c r="M105" s="2">
        <v>132</v>
      </c>
      <c r="N105" s="2">
        <v>135</v>
      </c>
      <c r="O105" s="2">
        <f t="shared" si="1"/>
        <v>144.91666666666666</v>
      </c>
    </row>
    <row r="106" spans="1:15" x14ac:dyDescent="0.35">
      <c r="A106">
        <v>5358020</v>
      </c>
      <c r="B106" t="s">
        <v>117</v>
      </c>
      <c r="C106" s="2">
        <v>148</v>
      </c>
      <c r="D106" s="2">
        <v>142</v>
      </c>
      <c r="E106" s="2">
        <v>149</v>
      </c>
      <c r="F106" s="2">
        <v>139</v>
      </c>
      <c r="G106" s="2">
        <v>135</v>
      </c>
      <c r="H106" s="2">
        <v>136</v>
      </c>
      <c r="I106" s="2">
        <v>140</v>
      </c>
      <c r="J106" s="2">
        <v>134</v>
      </c>
      <c r="K106" s="2">
        <v>122</v>
      </c>
      <c r="L106" s="2">
        <v>125</v>
      </c>
      <c r="M106" s="2">
        <v>119</v>
      </c>
      <c r="N106" s="2">
        <v>125</v>
      </c>
      <c r="O106" s="2">
        <f t="shared" si="1"/>
        <v>134.5</v>
      </c>
    </row>
    <row r="107" spans="1:15" x14ac:dyDescent="0.35">
      <c r="A107">
        <v>5358024</v>
      </c>
      <c r="B107" t="s">
        <v>118</v>
      </c>
      <c r="C107" s="2">
        <v>1069</v>
      </c>
      <c r="D107" s="2">
        <v>1050</v>
      </c>
      <c r="E107" s="2">
        <v>1016</v>
      </c>
      <c r="F107" s="2">
        <v>1012</v>
      </c>
      <c r="G107" s="2">
        <v>986</v>
      </c>
      <c r="H107" s="2">
        <v>1002</v>
      </c>
      <c r="I107" s="2">
        <v>1001</v>
      </c>
      <c r="J107" s="2">
        <v>1016</v>
      </c>
      <c r="K107" s="2">
        <v>930</v>
      </c>
      <c r="L107" s="2">
        <v>934</v>
      </c>
      <c r="M107" s="2">
        <v>905</v>
      </c>
      <c r="N107" s="2">
        <v>901</v>
      </c>
      <c r="O107" s="2">
        <f t="shared" si="1"/>
        <v>985.16666666666663</v>
      </c>
    </row>
    <row r="108" spans="1:15" x14ac:dyDescent="0.35">
      <c r="A108">
        <v>5358028</v>
      </c>
      <c r="B108" t="s">
        <v>119</v>
      </c>
      <c r="C108" s="2">
        <v>374</v>
      </c>
      <c r="D108" s="2">
        <v>372</v>
      </c>
      <c r="E108" s="2">
        <v>373</v>
      </c>
      <c r="F108" s="2">
        <v>369</v>
      </c>
      <c r="G108" s="2">
        <v>365</v>
      </c>
      <c r="H108" s="2">
        <v>368</v>
      </c>
      <c r="I108" s="2">
        <v>363</v>
      </c>
      <c r="J108" s="2">
        <v>362</v>
      </c>
      <c r="K108" s="2">
        <v>328</v>
      </c>
      <c r="L108" s="2">
        <v>327</v>
      </c>
      <c r="M108" s="2">
        <v>336</v>
      </c>
      <c r="N108" s="2">
        <v>344</v>
      </c>
      <c r="O108" s="2">
        <f t="shared" si="1"/>
        <v>356.75</v>
      </c>
    </row>
    <row r="109" spans="1:15" x14ac:dyDescent="0.35">
      <c r="A109">
        <v>5358032</v>
      </c>
      <c r="B109" t="s">
        <v>120</v>
      </c>
      <c r="C109" s="2">
        <v>291</v>
      </c>
      <c r="D109" s="2">
        <v>294</v>
      </c>
      <c r="E109" s="2">
        <v>284</v>
      </c>
      <c r="F109" s="2">
        <v>298</v>
      </c>
      <c r="G109" s="2">
        <v>287</v>
      </c>
      <c r="H109" s="2">
        <v>301</v>
      </c>
      <c r="I109" s="2">
        <v>280</v>
      </c>
      <c r="J109" s="2">
        <v>293</v>
      </c>
      <c r="K109" s="2">
        <v>289</v>
      </c>
      <c r="L109" s="2">
        <v>269</v>
      </c>
      <c r="M109" s="2">
        <v>258</v>
      </c>
      <c r="N109" s="2">
        <v>254</v>
      </c>
      <c r="O109" s="2">
        <f t="shared" si="1"/>
        <v>283.16666666666669</v>
      </c>
    </row>
    <row r="110" spans="1:15" x14ac:dyDescent="0.35">
      <c r="A110">
        <v>5358036</v>
      </c>
      <c r="B110" t="s">
        <v>121</v>
      </c>
      <c r="C110" s="2">
        <v>397</v>
      </c>
      <c r="D110" s="2">
        <v>386</v>
      </c>
      <c r="E110" s="2">
        <v>385</v>
      </c>
      <c r="F110" s="2">
        <v>391</v>
      </c>
      <c r="G110" s="2">
        <v>390</v>
      </c>
      <c r="H110" s="2">
        <v>385</v>
      </c>
      <c r="I110" s="2">
        <v>392</v>
      </c>
      <c r="J110" s="2">
        <v>390</v>
      </c>
      <c r="K110" s="2">
        <v>374</v>
      </c>
      <c r="L110" s="2">
        <v>374</v>
      </c>
      <c r="M110" s="2">
        <v>366</v>
      </c>
      <c r="N110" s="2">
        <v>378</v>
      </c>
      <c r="O110" s="2">
        <f t="shared" si="1"/>
        <v>384</v>
      </c>
    </row>
    <row r="111" spans="1:15" x14ac:dyDescent="0.35">
      <c r="A111">
        <v>5358040</v>
      </c>
      <c r="B111" t="s">
        <v>122</v>
      </c>
      <c r="C111" s="2">
        <v>209</v>
      </c>
      <c r="D111" s="2">
        <v>223</v>
      </c>
      <c r="E111" s="2">
        <v>228</v>
      </c>
      <c r="F111" s="2">
        <v>225</v>
      </c>
      <c r="G111" s="2">
        <v>228</v>
      </c>
      <c r="H111" s="2">
        <v>223</v>
      </c>
      <c r="I111" s="2">
        <v>216</v>
      </c>
      <c r="J111" s="2">
        <v>226</v>
      </c>
      <c r="K111" s="2">
        <v>228</v>
      </c>
      <c r="L111" s="2">
        <v>208</v>
      </c>
      <c r="M111" s="2">
        <v>195</v>
      </c>
      <c r="N111" s="2">
        <v>204</v>
      </c>
      <c r="O111" s="2">
        <f t="shared" si="1"/>
        <v>217.75</v>
      </c>
    </row>
    <row r="112" spans="1:15" x14ac:dyDescent="0.35">
      <c r="A112">
        <v>5358044</v>
      </c>
      <c r="B112" t="s">
        <v>123</v>
      </c>
      <c r="C112" s="2">
        <v>178</v>
      </c>
      <c r="D112" s="2">
        <v>198</v>
      </c>
      <c r="E112" s="2">
        <v>217</v>
      </c>
      <c r="F112" s="2">
        <v>196</v>
      </c>
      <c r="G112" s="2">
        <v>188</v>
      </c>
      <c r="H112" s="2">
        <v>179</v>
      </c>
      <c r="I112" s="2">
        <v>181</v>
      </c>
      <c r="J112" s="2">
        <v>193</v>
      </c>
      <c r="K112" s="2">
        <v>187</v>
      </c>
      <c r="L112" s="2">
        <v>186</v>
      </c>
      <c r="M112" s="2">
        <v>176</v>
      </c>
      <c r="N112" s="2">
        <v>182</v>
      </c>
      <c r="O112" s="2">
        <f t="shared" si="1"/>
        <v>188.41666666666666</v>
      </c>
    </row>
    <row r="113" spans="1:15" x14ac:dyDescent="0.35">
      <c r="A113">
        <v>5358048</v>
      </c>
      <c r="B113" t="s">
        <v>124</v>
      </c>
      <c r="C113" s="2">
        <v>391</v>
      </c>
      <c r="D113" s="2">
        <v>374</v>
      </c>
      <c r="E113" s="2">
        <v>389</v>
      </c>
      <c r="F113" s="2">
        <v>390</v>
      </c>
      <c r="G113" s="2">
        <v>381</v>
      </c>
      <c r="H113" s="2">
        <v>367</v>
      </c>
      <c r="I113" s="2">
        <v>372</v>
      </c>
      <c r="J113" s="2">
        <v>373</v>
      </c>
      <c r="K113" s="2">
        <v>355</v>
      </c>
      <c r="L113" s="2">
        <v>340</v>
      </c>
      <c r="M113" s="2">
        <v>325</v>
      </c>
      <c r="N113" s="2">
        <v>321</v>
      </c>
      <c r="O113" s="2">
        <f t="shared" si="1"/>
        <v>364.83333333333331</v>
      </c>
    </row>
    <row r="114" spans="1:15" x14ac:dyDescent="0.35">
      <c r="A114">
        <v>5358052</v>
      </c>
      <c r="B114" t="s">
        <v>125</v>
      </c>
      <c r="C114" s="2">
        <v>256</v>
      </c>
      <c r="D114" s="2">
        <v>260</v>
      </c>
      <c r="E114" s="2">
        <v>287</v>
      </c>
      <c r="F114" s="2">
        <v>283</v>
      </c>
      <c r="G114" s="2">
        <v>260</v>
      </c>
      <c r="H114" s="2">
        <v>257</v>
      </c>
      <c r="I114" s="2">
        <v>243</v>
      </c>
      <c r="J114" s="2">
        <v>253</v>
      </c>
      <c r="K114" s="2">
        <v>253</v>
      </c>
      <c r="L114" s="2">
        <v>252</v>
      </c>
      <c r="M114" s="2">
        <v>259</v>
      </c>
      <c r="N114" s="2">
        <v>242</v>
      </c>
      <c r="O114" s="2">
        <f t="shared" si="1"/>
        <v>258.75</v>
      </c>
    </row>
    <row r="115" spans="1:15" x14ac:dyDescent="0.35">
      <c r="A115">
        <v>5358056</v>
      </c>
      <c r="B115" t="s">
        <v>126</v>
      </c>
      <c r="C115" s="2">
        <v>171</v>
      </c>
      <c r="D115" s="2">
        <v>175</v>
      </c>
      <c r="E115" s="2">
        <v>175</v>
      </c>
      <c r="F115" s="2">
        <v>190</v>
      </c>
      <c r="G115" s="2">
        <v>182</v>
      </c>
      <c r="H115" s="2">
        <v>181</v>
      </c>
      <c r="I115" s="2">
        <v>188</v>
      </c>
      <c r="J115" s="2">
        <v>182</v>
      </c>
      <c r="K115" s="2">
        <v>173</v>
      </c>
      <c r="L115" s="2">
        <v>175</v>
      </c>
      <c r="M115" s="2">
        <v>153</v>
      </c>
      <c r="N115" s="2">
        <v>158</v>
      </c>
      <c r="O115" s="2">
        <f t="shared" si="1"/>
        <v>175.25</v>
      </c>
    </row>
    <row r="116" spans="1:15" x14ac:dyDescent="0.35">
      <c r="A116">
        <v>5358060</v>
      </c>
      <c r="B116" t="s">
        <v>127</v>
      </c>
      <c r="C116" s="2">
        <v>201</v>
      </c>
      <c r="D116" s="2">
        <v>197</v>
      </c>
      <c r="E116" s="2">
        <v>198</v>
      </c>
      <c r="F116" s="2">
        <v>199</v>
      </c>
      <c r="G116" s="2">
        <v>198</v>
      </c>
      <c r="H116" s="2">
        <v>192</v>
      </c>
      <c r="I116" s="2">
        <v>190</v>
      </c>
      <c r="J116" s="2">
        <v>197</v>
      </c>
      <c r="K116" s="2">
        <v>196</v>
      </c>
      <c r="L116" s="2">
        <v>197</v>
      </c>
      <c r="M116" s="2">
        <v>190</v>
      </c>
      <c r="N116" s="2">
        <v>184</v>
      </c>
      <c r="O116" s="2">
        <f t="shared" si="1"/>
        <v>194.91666666666666</v>
      </c>
    </row>
    <row r="117" spans="1:15" x14ac:dyDescent="0.35">
      <c r="A117">
        <v>5362</v>
      </c>
      <c r="B117" t="s">
        <v>128</v>
      </c>
      <c r="C117" s="2">
        <v>14639</v>
      </c>
      <c r="D117" s="2">
        <v>14624</v>
      </c>
      <c r="E117" s="2">
        <v>14414</v>
      </c>
      <c r="F117" s="2">
        <v>13869</v>
      </c>
      <c r="G117" s="2">
        <v>13641</v>
      </c>
      <c r="H117" s="2">
        <v>14882</v>
      </c>
      <c r="I117" s="2">
        <v>15211</v>
      </c>
      <c r="J117" s="2">
        <v>15630</v>
      </c>
      <c r="K117" s="2">
        <v>15120</v>
      </c>
      <c r="L117" s="2">
        <v>14741</v>
      </c>
      <c r="M117" s="2">
        <v>14403</v>
      </c>
      <c r="N117" s="2">
        <v>14826</v>
      </c>
      <c r="O117" s="2">
        <f t="shared" si="1"/>
        <v>14666.666666666666</v>
      </c>
    </row>
    <row r="118" spans="1:15" x14ac:dyDescent="0.35">
      <c r="A118">
        <v>5362004</v>
      </c>
      <c r="B118" t="s">
        <v>129</v>
      </c>
      <c r="C118" s="2">
        <v>740</v>
      </c>
      <c r="D118" s="2">
        <v>711</v>
      </c>
      <c r="E118" s="2">
        <v>697</v>
      </c>
      <c r="F118" s="2">
        <v>681</v>
      </c>
      <c r="G118" s="2">
        <v>691</v>
      </c>
      <c r="H118" s="2">
        <v>750</v>
      </c>
      <c r="I118" s="2">
        <v>741</v>
      </c>
      <c r="J118" s="2">
        <v>751</v>
      </c>
      <c r="K118" s="2">
        <v>740</v>
      </c>
      <c r="L118" s="2">
        <v>709</v>
      </c>
      <c r="M118" s="2">
        <v>684</v>
      </c>
      <c r="N118" s="2">
        <v>700</v>
      </c>
      <c r="O118" s="2">
        <f t="shared" si="1"/>
        <v>716.25</v>
      </c>
    </row>
    <row r="119" spans="1:15" x14ac:dyDescent="0.35">
      <c r="A119">
        <v>5362008</v>
      </c>
      <c r="B119" t="s">
        <v>130</v>
      </c>
      <c r="C119" s="2">
        <v>2983</v>
      </c>
      <c r="D119" s="2">
        <v>2900</v>
      </c>
      <c r="E119" s="2">
        <v>2886</v>
      </c>
      <c r="F119" s="2">
        <v>2801</v>
      </c>
      <c r="G119" s="2">
        <v>2746</v>
      </c>
      <c r="H119" s="2">
        <v>2983</v>
      </c>
      <c r="I119" s="2">
        <v>3063</v>
      </c>
      <c r="J119" s="2">
        <v>3155</v>
      </c>
      <c r="K119" s="2">
        <v>3114</v>
      </c>
      <c r="L119" s="2">
        <v>3072</v>
      </c>
      <c r="M119" s="2">
        <v>3018</v>
      </c>
      <c r="N119" s="2">
        <v>3034</v>
      </c>
      <c r="O119" s="2">
        <f t="shared" si="1"/>
        <v>2979.5833333333335</v>
      </c>
    </row>
    <row r="120" spans="1:15" x14ac:dyDescent="0.35">
      <c r="A120">
        <v>5362012</v>
      </c>
      <c r="B120" t="s">
        <v>131</v>
      </c>
      <c r="C120" s="2">
        <v>1336</v>
      </c>
      <c r="D120" s="2">
        <v>1411</v>
      </c>
      <c r="E120" s="2">
        <v>1406</v>
      </c>
      <c r="F120" s="2">
        <v>1269</v>
      </c>
      <c r="G120" s="2">
        <v>1255</v>
      </c>
      <c r="H120" s="2">
        <v>1343</v>
      </c>
      <c r="I120" s="2">
        <v>1394</v>
      </c>
      <c r="J120" s="2">
        <v>1427</v>
      </c>
      <c r="K120" s="2">
        <v>1376</v>
      </c>
      <c r="L120" s="2">
        <v>1343</v>
      </c>
      <c r="M120" s="2">
        <v>1311</v>
      </c>
      <c r="N120" s="2">
        <v>1315</v>
      </c>
      <c r="O120" s="2">
        <f t="shared" si="1"/>
        <v>1348.8333333333333</v>
      </c>
    </row>
    <row r="121" spans="1:15" x14ac:dyDescent="0.35">
      <c r="A121">
        <v>5362016</v>
      </c>
      <c r="B121" t="s">
        <v>132</v>
      </c>
      <c r="C121" s="2">
        <v>787</v>
      </c>
      <c r="D121" s="2">
        <v>777</v>
      </c>
      <c r="E121" s="2">
        <v>766</v>
      </c>
      <c r="F121" s="2">
        <v>757</v>
      </c>
      <c r="G121" s="2">
        <v>733</v>
      </c>
      <c r="H121" s="2">
        <v>787</v>
      </c>
      <c r="I121" s="2">
        <v>780</v>
      </c>
      <c r="J121" s="2">
        <v>772</v>
      </c>
      <c r="K121" s="2">
        <v>753</v>
      </c>
      <c r="L121" s="2">
        <v>762</v>
      </c>
      <c r="M121" s="2">
        <v>733</v>
      </c>
      <c r="N121" s="2">
        <v>747</v>
      </c>
      <c r="O121" s="2">
        <f t="shared" si="1"/>
        <v>762.83333333333337</v>
      </c>
    </row>
    <row r="122" spans="1:15" x14ac:dyDescent="0.35">
      <c r="A122">
        <v>5362020</v>
      </c>
      <c r="B122" t="s">
        <v>133</v>
      </c>
      <c r="C122" s="2">
        <v>1129</v>
      </c>
      <c r="D122" s="2">
        <v>1150</v>
      </c>
      <c r="E122" s="2">
        <v>1133</v>
      </c>
      <c r="F122" s="2">
        <v>1105</v>
      </c>
      <c r="G122" s="2">
        <v>1121</v>
      </c>
      <c r="H122" s="2">
        <v>1157</v>
      </c>
      <c r="I122" s="2">
        <v>1129</v>
      </c>
      <c r="J122" s="2">
        <v>1244</v>
      </c>
      <c r="K122" s="2">
        <v>1188</v>
      </c>
      <c r="L122" s="2">
        <v>1141</v>
      </c>
      <c r="M122" s="2">
        <v>1090</v>
      </c>
      <c r="N122" s="2">
        <v>1157</v>
      </c>
      <c r="O122" s="2">
        <f t="shared" si="1"/>
        <v>1145.3333333333333</v>
      </c>
    </row>
    <row r="123" spans="1:15" x14ac:dyDescent="0.35">
      <c r="A123">
        <v>5362024</v>
      </c>
      <c r="B123" t="s">
        <v>134</v>
      </c>
      <c r="C123" s="2">
        <v>1591</v>
      </c>
      <c r="D123" s="2">
        <v>1587</v>
      </c>
      <c r="E123" s="2">
        <v>1561</v>
      </c>
      <c r="F123" s="2">
        <v>1501</v>
      </c>
      <c r="G123" s="2">
        <v>1423</v>
      </c>
      <c r="H123" s="2">
        <v>1583</v>
      </c>
      <c r="I123" s="2">
        <v>1654</v>
      </c>
      <c r="J123" s="2">
        <v>1710</v>
      </c>
      <c r="K123" s="2">
        <v>1651</v>
      </c>
      <c r="L123" s="2">
        <v>1554</v>
      </c>
      <c r="M123" s="2">
        <v>1498</v>
      </c>
      <c r="N123" s="2">
        <v>1535</v>
      </c>
      <c r="O123" s="2">
        <f t="shared" si="1"/>
        <v>1570.6666666666667</v>
      </c>
    </row>
    <row r="124" spans="1:15" x14ac:dyDescent="0.35">
      <c r="A124">
        <v>5362028</v>
      </c>
      <c r="B124" t="s">
        <v>135</v>
      </c>
      <c r="C124" s="2">
        <v>1686</v>
      </c>
      <c r="D124" s="2">
        <v>1689</v>
      </c>
      <c r="E124" s="2">
        <v>1687</v>
      </c>
      <c r="F124" s="2">
        <v>1589</v>
      </c>
      <c r="G124" s="2">
        <v>1606</v>
      </c>
      <c r="H124" s="2">
        <v>1719</v>
      </c>
      <c r="I124" s="2">
        <v>1745</v>
      </c>
      <c r="J124" s="2">
        <v>1765</v>
      </c>
      <c r="K124" s="2">
        <v>1702</v>
      </c>
      <c r="L124" s="2">
        <v>1704</v>
      </c>
      <c r="M124" s="2">
        <v>1674</v>
      </c>
      <c r="N124" s="2">
        <v>1760</v>
      </c>
      <c r="O124" s="2">
        <f t="shared" si="1"/>
        <v>1693.8333333333333</v>
      </c>
    </row>
    <row r="125" spans="1:15" x14ac:dyDescent="0.35">
      <c r="A125">
        <v>5362032</v>
      </c>
      <c r="B125" t="s">
        <v>136</v>
      </c>
      <c r="C125" s="2">
        <v>2191</v>
      </c>
      <c r="D125" s="2">
        <v>2163</v>
      </c>
      <c r="E125" s="2">
        <v>2118</v>
      </c>
      <c r="F125" s="2">
        <v>2049</v>
      </c>
      <c r="G125" s="2">
        <v>2010</v>
      </c>
      <c r="H125" s="2">
        <v>2312</v>
      </c>
      <c r="I125" s="2">
        <v>2398</v>
      </c>
      <c r="J125" s="2">
        <v>2445</v>
      </c>
      <c r="K125" s="2">
        <v>2388</v>
      </c>
      <c r="L125" s="2">
        <v>2289</v>
      </c>
      <c r="M125" s="2">
        <v>2265</v>
      </c>
      <c r="N125" s="2">
        <v>2386</v>
      </c>
      <c r="O125" s="2">
        <f t="shared" si="1"/>
        <v>2251.1666666666665</v>
      </c>
    </row>
    <row r="126" spans="1:15" x14ac:dyDescent="0.35">
      <c r="A126">
        <v>5362036</v>
      </c>
      <c r="B126" t="s">
        <v>137</v>
      </c>
      <c r="C126" s="2">
        <v>861</v>
      </c>
      <c r="D126" s="2">
        <v>871</v>
      </c>
      <c r="E126" s="2">
        <v>843</v>
      </c>
      <c r="F126" s="2">
        <v>866</v>
      </c>
      <c r="G126" s="2">
        <v>832</v>
      </c>
      <c r="H126" s="2">
        <v>944</v>
      </c>
      <c r="I126" s="2">
        <v>1013</v>
      </c>
      <c r="J126" s="2">
        <v>1047</v>
      </c>
      <c r="K126" s="2">
        <v>973</v>
      </c>
      <c r="L126" s="2">
        <v>950</v>
      </c>
      <c r="M126" s="2">
        <v>940</v>
      </c>
      <c r="N126" s="2">
        <v>939</v>
      </c>
      <c r="O126" s="2">
        <f t="shared" si="1"/>
        <v>923.25</v>
      </c>
    </row>
    <row r="127" spans="1:15" x14ac:dyDescent="0.35">
      <c r="A127">
        <v>5362040</v>
      </c>
      <c r="B127" t="s">
        <v>138</v>
      </c>
      <c r="C127" s="2">
        <v>1335</v>
      </c>
      <c r="D127" s="2">
        <v>1365</v>
      </c>
      <c r="E127" s="2">
        <v>1317</v>
      </c>
      <c r="F127" s="2">
        <v>1251</v>
      </c>
      <c r="G127" s="2">
        <v>1224</v>
      </c>
      <c r="H127" s="2">
        <v>1304</v>
      </c>
      <c r="I127" s="2">
        <v>1294</v>
      </c>
      <c r="J127" s="2">
        <v>1314</v>
      </c>
      <c r="K127" s="2">
        <v>1235</v>
      </c>
      <c r="L127" s="2">
        <v>1217</v>
      </c>
      <c r="M127" s="2">
        <v>1190</v>
      </c>
      <c r="N127" s="2">
        <v>1253</v>
      </c>
      <c r="O127" s="2">
        <f t="shared" si="1"/>
        <v>1274.9166666666667</v>
      </c>
    </row>
    <row r="128" spans="1:15" x14ac:dyDescent="0.35">
      <c r="A128">
        <v>5366</v>
      </c>
      <c r="B128" t="s">
        <v>139</v>
      </c>
      <c r="C128" s="2">
        <v>5515</v>
      </c>
      <c r="D128" s="2">
        <v>5596</v>
      </c>
      <c r="E128" s="2">
        <v>5429</v>
      </c>
      <c r="F128" s="2">
        <v>5291</v>
      </c>
      <c r="G128" s="2">
        <v>5187</v>
      </c>
      <c r="H128" s="2">
        <v>5187</v>
      </c>
      <c r="I128" s="2">
        <v>5274</v>
      </c>
      <c r="J128" s="2">
        <v>5396</v>
      </c>
      <c r="K128" s="2">
        <v>5188</v>
      </c>
      <c r="L128" s="2">
        <v>5157</v>
      </c>
      <c r="M128" s="2">
        <v>5068</v>
      </c>
      <c r="N128" s="2">
        <v>5149</v>
      </c>
      <c r="O128" s="2">
        <f t="shared" si="1"/>
        <v>5286.416666666667</v>
      </c>
    </row>
    <row r="129" spans="1:15" x14ac:dyDescent="0.35">
      <c r="A129">
        <v>5366004</v>
      </c>
      <c r="B129" t="s">
        <v>140</v>
      </c>
      <c r="C129" s="2">
        <v>396</v>
      </c>
      <c r="D129" s="2">
        <v>406</v>
      </c>
      <c r="E129" s="2">
        <v>385</v>
      </c>
      <c r="F129" s="2">
        <v>362</v>
      </c>
      <c r="G129" s="2">
        <v>347</v>
      </c>
      <c r="H129" s="2">
        <v>368</v>
      </c>
      <c r="I129" s="2">
        <v>377</v>
      </c>
      <c r="J129" s="2">
        <v>388</v>
      </c>
      <c r="K129" s="2">
        <v>376</v>
      </c>
      <c r="L129" s="2">
        <v>358</v>
      </c>
      <c r="M129" s="2">
        <v>373</v>
      </c>
      <c r="N129" s="2">
        <v>364</v>
      </c>
      <c r="O129" s="2">
        <f t="shared" si="1"/>
        <v>375</v>
      </c>
    </row>
    <row r="130" spans="1:15" x14ac:dyDescent="0.35">
      <c r="A130">
        <v>5366008</v>
      </c>
      <c r="B130" t="s">
        <v>141</v>
      </c>
      <c r="C130" s="2">
        <v>191</v>
      </c>
      <c r="D130" s="2">
        <v>201</v>
      </c>
      <c r="E130" s="2">
        <v>190</v>
      </c>
      <c r="F130" s="2">
        <v>180</v>
      </c>
      <c r="G130" s="2">
        <v>179</v>
      </c>
      <c r="H130" s="2">
        <v>177</v>
      </c>
      <c r="I130" s="2">
        <v>193</v>
      </c>
      <c r="J130" s="2">
        <v>204</v>
      </c>
      <c r="K130" s="2">
        <v>179</v>
      </c>
      <c r="L130" s="2">
        <v>195</v>
      </c>
      <c r="M130" s="2">
        <v>178</v>
      </c>
      <c r="N130" s="2">
        <v>197</v>
      </c>
      <c r="O130" s="2">
        <f t="shared" si="1"/>
        <v>188.66666666666666</v>
      </c>
    </row>
    <row r="131" spans="1:15" x14ac:dyDescent="0.35">
      <c r="A131">
        <v>5366012</v>
      </c>
      <c r="B131" t="s">
        <v>142</v>
      </c>
      <c r="C131" s="2">
        <v>83</v>
      </c>
      <c r="D131" s="2">
        <v>89</v>
      </c>
      <c r="E131" s="2">
        <v>80</v>
      </c>
      <c r="F131" s="2">
        <v>75</v>
      </c>
      <c r="G131" s="2">
        <v>73</v>
      </c>
      <c r="H131" s="2">
        <v>77</v>
      </c>
      <c r="I131" s="2">
        <v>83</v>
      </c>
      <c r="J131" s="2">
        <v>84</v>
      </c>
      <c r="K131" s="2">
        <v>75</v>
      </c>
      <c r="L131" s="2">
        <v>79</v>
      </c>
      <c r="M131" s="2">
        <v>73</v>
      </c>
      <c r="N131" s="2">
        <v>80</v>
      </c>
      <c r="O131" s="2">
        <f t="shared" ref="O131:O194" si="2">AVERAGE(C131:N131)</f>
        <v>79.25</v>
      </c>
    </row>
    <row r="132" spans="1:15" x14ac:dyDescent="0.35">
      <c r="A132">
        <v>5366016</v>
      </c>
      <c r="B132" t="s">
        <v>143</v>
      </c>
      <c r="C132" s="2">
        <v>2188</v>
      </c>
      <c r="D132" s="2">
        <v>2194</v>
      </c>
      <c r="E132" s="2">
        <v>2196</v>
      </c>
      <c r="F132" s="2">
        <v>2169</v>
      </c>
      <c r="G132" s="2">
        <v>2134</v>
      </c>
      <c r="H132" s="2">
        <v>2141</v>
      </c>
      <c r="I132" s="2">
        <v>2153</v>
      </c>
      <c r="J132" s="2">
        <v>2195</v>
      </c>
      <c r="K132" s="2">
        <v>2126</v>
      </c>
      <c r="L132" s="2">
        <v>2110</v>
      </c>
      <c r="M132" s="2">
        <v>2047</v>
      </c>
      <c r="N132" s="2">
        <v>2050</v>
      </c>
      <c r="O132" s="2">
        <f t="shared" si="2"/>
        <v>2141.9166666666665</v>
      </c>
    </row>
    <row r="133" spans="1:15" x14ac:dyDescent="0.35">
      <c r="A133">
        <v>5366020</v>
      </c>
      <c r="B133" t="s">
        <v>144</v>
      </c>
      <c r="C133" s="2">
        <v>182</v>
      </c>
      <c r="D133" s="2">
        <v>190</v>
      </c>
      <c r="E133" s="2">
        <v>184</v>
      </c>
      <c r="F133" s="2">
        <v>174</v>
      </c>
      <c r="G133" s="2">
        <v>170</v>
      </c>
      <c r="H133" s="2">
        <v>154</v>
      </c>
      <c r="I133" s="2">
        <v>169</v>
      </c>
      <c r="J133" s="2">
        <v>179</v>
      </c>
      <c r="K133" s="2">
        <v>172</v>
      </c>
      <c r="L133" s="2">
        <v>170</v>
      </c>
      <c r="M133" s="2">
        <v>168</v>
      </c>
      <c r="N133" s="2">
        <v>172</v>
      </c>
      <c r="O133" s="2">
        <f t="shared" si="2"/>
        <v>173.66666666666666</v>
      </c>
    </row>
    <row r="134" spans="1:15" x14ac:dyDescent="0.35">
      <c r="A134">
        <v>5366024</v>
      </c>
      <c r="B134" t="s">
        <v>145</v>
      </c>
      <c r="C134" s="2">
        <v>294</v>
      </c>
      <c r="D134" s="2">
        <v>283</v>
      </c>
      <c r="E134" s="2">
        <v>280</v>
      </c>
      <c r="F134" s="2">
        <v>272</v>
      </c>
      <c r="G134" s="2">
        <v>261</v>
      </c>
      <c r="H134" s="2">
        <v>269</v>
      </c>
      <c r="I134" s="2">
        <v>273</v>
      </c>
      <c r="J134" s="2">
        <v>280</v>
      </c>
      <c r="K134" s="2">
        <v>279</v>
      </c>
      <c r="L134" s="2">
        <v>276</v>
      </c>
      <c r="M134" s="2">
        <v>272</v>
      </c>
      <c r="N134" s="2">
        <v>290</v>
      </c>
      <c r="O134" s="2">
        <f t="shared" si="2"/>
        <v>277.41666666666669</v>
      </c>
    </row>
    <row r="135" spans="1:15" x14ac:dyDescent="0.35">
      <c r="A135">
        <v>5366028</v>
      </c>
      <c r="B135" t="s">
        <v>146</v>
      </c>
      <c r="C135" s="2">
        <v>673</v>
      </c>
      <c r="D135" s="2">
        <v>706</v>
      </c>
      <c r="E135" s="2">
        <v>667</v>
      </c>
      <c r="F135" s="2">
        <v>637</v>
      </c>
      <c r="G135" s="2">
        <v>623</v>
      </c>
      <c r="H135" s="2">
        <v>616</v>
      </c>
      <c r="I135" s="2">
        <v>608</v>
      </c>
      <c r="J135" s="2">
        <v>644</v>
      </c>
      <c r="K135" s="2">
        <v>618</v>
      </c>
      <c r="L135" s="2">
        <v>617</v>
      </c>
      <c r="M135" s="2">
        <v>622</v>
      </c>
      <c r="N135" s="2">
        <v>644</v>
      </c>
      <c r="O135" s="2">
        <f t="shared" si="2"/>
        <v>639.58333333333337</v>
      </c>
    </row>
    <row r="136" spans="1:15" x14ac:dyDescent="0.35">
      <c r="A136">
        <v>5366032</v>
      </c>
      <c r="B136" t="s">
        <v>147</v>
      </c>
      <c r="C136" s="2">
        <v>123</v>
      </c>
      <c r="D136" s="2">
        <v>130</v>
      </c>
      <c r="E136" s="2">
        <v>127</v>
      </c>
      <c r="F136" s="2">
        <v>122</v>
      </c>
      <c r="G136" s="2">
        <v>125</v>
      </c>
      <c r="H136" s="2">
        <v>120</v>
      </c>
      <c r="I136" s="2">
        <v>119</v>
      </c>
      <c r="J136" s="2">
        <v>126</v>
      </c>
      <c r="K136" s="2">
        <v>111</v>
      </c>
      <c r="L136" s="2">
        <v>112</v>
      </c>
      <c r="M136" s="2">
        <v>109</v>
      </c>
      <c r="N136" s="2">
        <v>119</v>
      </c>
      <c r="O136" s="2">
        <f t="shared" si="2"/>
        <v>120.25</v>
      </c>
    </row>
    <row r="137" spans="1:15" x14ac:dyDescent="0.35">
      <c r="A137">
        <v>5366036</v>
      </c>
      <c r="B137" t="s">
        <v>148</v>
      </c>
      <c r="C137" s="2">
        <v>383</v>
      </c>
      <c r="D137" s="2">
        <v>392</v>
      </c>
      <c r="E137" s="2">
        <v>365</v>
      </c>
      <c r="F137" s="2">
        <v>371</v>
      </c>
      <c r="G137" s="2">
        <v>355</v>
      </c>
      <c r="H137" s="2">
        <v>345</v>
      </c>
      <c r="I137" s="2">
        <v>356</v>
      </c>
      <c r="J137" s="2">
        <v>353</v>
      </c>
      <c r="K137" s="2">
        <v>350</v>
      </c>
      <c r="L137" s="2">
        <v>349</v>
      </c>
      <c r="M137" s="2">
        <v>358</v>
      </c>
      <c r="N137" s="2">
        <v>369</v>
      </c>
      <c r="O137" s="2">
        <f t="shared" si="2"/>
        <v>362.16666666666669</v>
      </c>
    </row>
    <row r="138" spans="1:15" x14ac:dyDescent="0.35">
      <c r="A138">
        <v>5366040</v>
      </c>
      <c r="B138" t="s">
        <v>149</v>
      </c>
      <c r="C138" s="2">
        <v>455</v>
      </c>
      <c r="D138" s="2">
        <v>478</v>
      </c>
      <c r="E138" s="2">
        <v>457</v>
      </c>
      <c r="F138" s="2">
        <v>443</v>
      </c>
      <c r="G138" s="2">
        <v>429</v>
      </c>
      <c r="H138" s="2">
        <v>450</v>
      </c>
      <c r="I138" s="2">
        <v>457</v>
      </c>
      <c r="J138" s="2">
        <v>468</v>
      </c>
      <c r="K138" s="2">
        <v>448</v>
      </c>
      <c r="L138" s="2">
        <v>439</v>
      </c>
      <c r="M138" s="2">
        <v>428</v>
      </c>
      <c r="N138" s="2">
        <v>432</v>
      </c>
      <c r="O138" s="2">
        <f t="shared" si="2"/>
        <v>448.66666666666669</v>
      </c>
    </row>
    <row r="139" spans="1:15" x14ac:dyDescent="0.35">
      <c r="A139">
        <v>5366044</v>
      </c>
      <c r="B139" t="s">
        <v>150</v>
      </c>
      <c r="C139" s="2">
        <v>547</v>
      </c>
      <c r="D139" s="2">
        <v>527</v>
      </c>
      <c r="E139" s="2">
        <v>498</v>
      </c>
      <c r="F139" s="2">
        <v>486</v>
      </c>
      <c r="G139" s="2">
        <v>491</v>
      </c>
      <c r="H139" s="2">
        <v>470</v>
      </c>
      <c r="I139" s="2">
        <v>486</v>
      </c>
      <c r="J139" s="2">
        <v>475</v>
      </c>
      <c r="K139" s="2">
        <v>454</v>
      </c>
      <c r="L139" s="2">
        <v>452</v>
      </c>
      <c r="M139" s="2">
        <v>440</v>
      </c>
      <c r="N139" s="2">
        <v>432</v>
      </c>
      <c r="O139" s="2">
        <f t="shared" si="2"/>
        <v>479.83333333333331</v>
      </c>
    </row>
    <row r="140" spans="1:15" x14ac:dyDescent="0.35">
      <c r="A140">
        <v>5370</v>
      </c>
      <c r="B140" t="s">
        <v>151</v>
      </c>
      <c r="C140" s="2">
        <v>7070</v>
      </c>
      <c r="D140" s="2">
        <v>6992</v>
      </c>
      <c r="E140" s="2">
        <v>7043</v>
      </c>
      <c r="F140" s="2">
        <v>6851</v>
      </c>
      <c r="G140" s="2">
        <v>6968</v>
      </c>
      <c r="H140" s="2">
        <v>6771</v>
      </c>
      <c r="I140" s="2">
        <v>6817</v>
      </c>
      <c r="J140" s="2">
        <v>6857</v>
      </c>
      <c r="K140" s="2">
        <v>6759</v>
      </c>
      <c r="L140" s="2">
        <v>6602</v>
      </c>
      <c r="M140" s="2">
        <v>6493</v>
      </c>
      <c r="N140" s="2">
        <v>6552</v>
      </c>
      <c r="O140" s="2">
        <f t="shared" si="2"/>
        <v>6814.583333333333</v>
      </c>
    </row>
    <row r="141" spans="1:15" x14ac:dyDescent="0.35">
      <c r="A141">
        <v>5370004</v>
      </c>
      <c r="B141" t="s">
        <v>152</v>
      </c>
      <c r="C141" s="2">
        <v>1041</v>
      </c>
      <c r="D141" s="2">
        <v>1023</v>
      </c>
      <c r="E141" s="2">
        <v>1059</v>
      </c>
      <c r="F141" s="2">
        <v>996</v>
      </c>
      <c r="G141" s="2">
        <v>1022</v>
      </c>
      <c r="H141" s="2">
        <v>1018</v>
      </c>
      <c r="I141" s="2">
        <v>1026</v>
      </c>
      <c r="J141" s="2">
        <v>1050</v>
      </c>
      <c r="K141" s="2">
        <v>987</v>
      </c>
      <c r="L141" s="2">
        <v>957</v>
      </c>
      <c r="M141" s="2">
        <v>924</v>
      </c>
      <c r="N141" s="2">
        <v>959</v>
      </c>
      <c r="O141" s="2">
        <f t="shared" si="2"/>
        <v>1005.1666666666666</v>
      </c>
    </row>
    <row r="142" spans="1:15" x14ac:dyDescent="0.35">
      <c r="A142">
        <v>5370008</v>
      </c>
      <c r="B142" t="s">
        <v>153</v>
      </c>
      <c r="C142" s="2">
        <v>212</v>
      </c>
      <c r="D142" s="2">
        <v>217</v>
      </c>
      <c r="E142" s="2">
        <v>224</v>
      </c>
      <c r="F142" s="2">
        <v>236</v>
      </c>
      <c r="G142" s="2">
        <v>241</v>
      </c>
      <c r="H142" s="2">
        <v>221</v>
      </c>
      <c r="I142" s="2">
        <v>250</v>
      </c>
      <c r="J142" s="2">
        <v>243</v>
      </c>
      <c r="K142" s="2">
        <v>220</v>
      </c>
      <c r="L142" s="2">
        <v>224</v>
      </c>
      <c r="M142" s="2">
        <v>223</v>
      </c>
      <c r="N142" s="2">
        <v>218</v>
      </c>
      <c r="O142" s="2">
        <f t="shared" si="2"/>
        <v>227.41666666666666</v>
      </c>
    </row>
    <row r="143" spans="1:15" x14ac:dyDescent="0.35">
      <c r="A143">
        <v>5370012</v>
      </c>
      <c r="B143" t="s">
        <v>154</v>
      </c>
      <c r="C143" s="2">
        <v>788</v>
      </c>
      <c r="D143" s="2">
        <v>775</v>
      </c>
      <c r="E143" s="2">
        <v>777</v>
      </c>
      <c r="F143" s="2">
        <v>773</v>
      </c>
      <c r="G143" s="2">
        <v>775</v>
      </c>
      <c r="H143" s="2">
        <v>755</v>
      </c>
      <c r="I143" s="2">
        <v>759</v>
      </c>
      <c r="J143" s="2">
        <v>796</v>
      </c>
      <c r="K143" s="2">
        <v>763</v>
      </c>
      <c r="L143" s="2">
        <v>740</v>
      </c>
      <c r="M143" s="2">
        <v>728</v>
      </c>
      <c r="N143" s="2">
        <v>732</v>
      </c>
      <c r="O143" s="2">
        <f t="shared" si="2"/>
        <v>763.41666666666663</v>
      </c>
    </row>
    <row r="144" spans="1:15" x14ac:dyDescent="0.35">
      <c r="A144">
        <v>5370016</v>
      </c>
      <c r="B144" t="s">
        <v>155</v>
      </c>
      <c r="C144" s="2">
        <v>1225</v>
      </c>
      <c r="D144" s="2">
        <v>1222</v>
      </c>
      <c r="E144" s="2">
        <v>1219</v>
      </c>
      <c r="F144" s="2">
        <v>1206</v>
      </c>
      <c r="G144" s="2">
        <v>1206</v>
      </c>
      <c r="H144" s="2">
        <v>1192</v>
      </c>
      <c r="I144" s="2">
        <v>1216</v>
      </c>
      <c r="J144" s="2">
        <v>1236</v>
      </c>
      <c r="K144" s="2">
        <v>1274</v>
      </c>
      <c r="L144" s="2">
        <v>1230</v>
      </c>
      <c r="M144" s="2">
        <v>1213</v>
      </c>
      <c r="N144" s="2">
        <v>1240</v>
      </c>
      <c r="O144" s="2">
        <f t="shared" si="2"/>
        <v>1223.25</v>
      </c>
    </row>
    <row r="145" spans="1:15" x14ac:dyDescent="0.35">
      <c r="A145">
        <v>5370020</v>
      </c>
      <c r="B145" t="s">
        <v>156</v>
      </c>
      <c r="C145" s="2">
        <v>1342</v>
      </c>
      <c r="D145" s="2">
        <v>1325</v>
      </c>
      <c r="E145" s="2">
        <v>1351</v>
      </c>
      <c r="F145" s="2">
        <v>1305</v>
      </c>
      <c r="G145" s="2">
        <v>1358</v>
      </c>
      <c r="H145" s="2">
        <v>1316</v>
      </c>
      <c r="I145" s="2">
        <v>1316</v>
      </c>
      <c r="J145" s="2">
        <v>1323</v>
      </c>
      <c r="K145" s="2">
        <v>1298</v>
      </c>
      <c r="L145" s="2">
        <v>1281</v>
      </c>
      <c r="M145" s="2">
        <v>1270</v>
      </c>
      <c r="N145" s="2">
        <v>1267</v>
      </c>
      <c r="O145" s="2">
        <f t="shared" si="2"/>
        <v>1312.6666666666667</v>
      </c>
    </row>
    <row r="146" spans="1:15" x14ac:dyDescent="0.35">
      <c r="A146">
        <v>5370024</v>
      </c>
      <c r="B146" t="s">
        <v>157</v>
      </c>
      <c r="C146" s="2">
        <v>159</v>
      </c>
      <c r="D146" s="2">
        <v>169</v>
      </c>
      <c r="E146" s="2">
        <v>172</v>
      </c>
      <c r="F146" s="2">
        <v>151</v>
      </c>
      <c r="G146" s="2">
        <v>156</v>
      </c>
      <c r="H146" s="2">
        <v>149</v>
      </c>
      <c r="I146" s="2">
        <v>147</v>
      </c>
      <c r="J146" s="2">
        <v>135</v>
      </c>
      <c r="K146" s="2">
        <v>142</v>
      </c>
      <c r="L146" s="2">
        <v>134</v>
      </c>
      <c r="M146" s="2">
        <v>142</v>
      </c>
      <c r="N146" s="2">
        <v>142</v>
      </c>
      <c r="O146" s="2">
        <f t="shared" si="2"/>
        <v>149.83333333333334</v>
      </c>
    </row>
    <row r="147" spans="1:15" x14ac:dyDescent="0.35">
      <c r="A147">
        <v>5370028</v>
      </c>
      <c r="B147" t="s">
        <v>158</v>
      </c>
      <c r="C147" s="2">
        <v>957</v>
      </c>
      <c r="D147" s="2">
        <v>935</v>
      </c>
      <c r="E147" s="2">
        <v>927</v>
      </c>
      <c r="F147" s="2">
        <v>959</v>
      </c>
      <c r="G147" s="2">
        <v>949</v>
      </c>
      <c r="H147" s="2">
        <v>898</v>
      </c>
      <c r="I147" s="2">
        <v>878</v>
      </c>
      <c r="J147" s="2">
        <v>852</v>
      </c>
      <c r="K147" s="2">
        <v>857</v>
      </c>
      <c r="L147" s="2">
        <v>838</v>
      </c>
      <c r="M147" s="2">
        <v>819</v>
      </c>
      <c r="N147" s="2">
        <v>824</v>
      </c>
      <c r="O147" s="2">
        <f t="shared" si="2"/>
        <v>891.08333333333337</v>
      </c>
    </row>
    <row r="148" spans="1:15" x14ac:dyDescent="0.35">
      <c r="A148">
        <v>5370032</v>
      </c>
      <c r="B148" t="s">
        <v>159</v>
      </c>
      <c r="C148" s="2">
        <v>147</v>
      </c>
      <c r="D148" s="2">
        <v>154</v>
      </c>
      <c r="E148" s="2">
        <v>149</v>
      </c>
      <c r="F148" s="2">
        <v>137</v>
      </c>
      <c r="G148" s="2">
        <v>132</v>
      </c>
      <c r="H148" s="2">
        <v>128</v>
      </c>
      <c r="I148" s="2">
        <v>131</v>
      </c>
      <c r="J148" s="2">
        <v>138</v>
      </c>
      <c r="K148" s="2">
        <v>128</v>
      </c>
      <c r="L148" s="2">
        <v>128</v>
      </c>
      <c r="M148" s="2">
        <v>141</v>
      </c>
      <c r="N148" s="2">
        <v>133</v>
      </c>
      <c r="O148" s="2">
        <f t="shared" si="2"/>
        <v>137.16666666666666</v>
      </c>
    </row>
    <row r="149" spans="1:15" x14ac:dyDescent="0.35">
      <c r="A149">
        <v>5370036</v>
      </c>
      <c r="B149" t="s">
        <v>160</v>
      </c>
      <c r="C149" s="2">
        <v>530</v>
      </c>
      <c r="D149" s="2">
        <v>523</v>
      </c>
      <c r="E149" s="2">
        <v>519</v>
      </c>
      <c r="F149" s="2">
        <v>493</v>
      </c>
      <c r="G149" s="2">
        <v>505</v>
      </c>
      <c r="H149" s="2">
        <v>488</v>
      </c>
      <c r="I149" s="2">
        <v>496</v>
      </c>
      <c r="J149" s="2">
        <v>476</v>
      </c>
      <c r="K149" s="2">
        <v>473</v>
      </c>
      <c r="L149" s="2">
        <v>465</v>
      </c>
      <c r="M149" s="2">
        <v>471</v>
      </c>
      <c r="N149" s="2">
        <v>489</v>
      </c>
      <c r="O149" s="2">
        <f t="shared" si="2"/>
        <v>494</v>
      </c>
    </row>
    <row r="150" spans="1:15" x14ac:dyDescent="0.35">
      <c r="A150">
        <v>5370040</v>
      </c>
      <c r="B150" t="s">
        <v>161</v>
      </c>
      <c r="C150" s="2">
        <v>669</v>
      </c>
      <c r="D150" s="2">
        <v>649</v>
      </c>
      <c r="E150" s="2">
        <v>646</v>
      </c>
      <c r="F150" s="2">
        <v>595</v>
      </c>
      <c r="G150" s="2">
        <v>624</v>
      </c>
      <c r="H150" s="2">
        <v>606</v>
      </c>
      <c r="I150" s="2">
        <v>598</v>
      </c>
      <c r="J150" s="2">
        <v>608</v>
      </c>
      <c r="K150" s="2">
        <v>617</v>
      </c>
      <c r="L150" s="2">
        <v>605</v>
      </c>
      <c r="M150" s="2">
        <v>562</v>
      </c>
      <c r="N150" s="2">
        <v>548</v>
      </c>
      <c r="O150" s="2">
        <f t="shared" si="2"/>
        <v>610.58333333333337</v>
      </c>
    </row>
    <row r="151" spans="1:15" x14ac:dyDescent="0.35">
      <c r="A151">
        <v>5374</v>
      </c>
      <c r="B151" t="s">
        <v>162</v>
      </c>
      <c r="C151" s="2">
        <v>7134</v>
      </c>
      <c r="D151" s="2">
        <v>7065</v>
      </c>
      <c r="E151" s="2">
        <v>6879</v>
      </c>
      <c r="F151" s="2">
        <v>6774</v>
      </c>
      <c r="G151" s="2">
        <v>7092</v>
      </c>
      <c r="H151" s="2">
        <v>7332</v>
      </c>
      <c r="I151" s="2">
        <v>7471</v>
      </c>
      <c r="J151" s="2">
        <v>7751</v>
      </c>
      <c r="K151" s="2">
        <v>7484</v>
      </c>
      <c r="L151" s="2">
        <v>7525</v>
      </c>
      <c r="M151" s="2">
        <v>7566</v>
      </c>
      <c r="N151" s="2">
        <v>7790</v>
      </c>
      <c r="O151" s="2">
        <f t="shared" si="2"/>
        <v>7321.916666666667</v>
      </c>
    </row>
    <row r="152" spans="1:15" x14ac:dyDescent="0.35">
      <c r="A152">
        <v>5374004</v>
      </c>
      <c r="B152" t="s">
        <v>163</v>
      </c>
      <c r="C152" s="2">
        <v>666</v>
      </c>
      <c r="D152" s="2">
        <v>674</v>
      </c>
      <c r="E152" s="2">
        <v>656</v>
      </c>
      <c r="F152" s="2">
        <v>660</v>
      </c>
      <c r="G152" s="2">
        <v>773</v>
      </c>
      <c r="H152" s="2">
        <v>783</v>
      </c>
      <c r="I152" s="2">
        <v>813</v>
      </c>
      <c r="J152" s="2">
        <v>836</v>
      </c>
      <c r="K152" s="2">
        <v>795</v>
      </c>
      <c r="L152" s="2">
        <v>808</v>
      </c>
      <c r="M152" s="2">
        <v>790</v>
      </c>
      <c r="N152" s="2">
        <v>832</v>
      </c>
      <c r="O152" s="2">
        <f t="shared" si="2"/>
        <v>757.16666666666663</v>
      </c>
    </row>
    <row r="153" spans="1:15" x14ac:dyDescent="0.35">
      <c r="A153">
        <v>5374008</v>
      </c>
      <c r="B153" t="s">
        <v>164</v>
      </c>
      <c r="C153" s="2">
        <v>407</v>
      </c>
      <c r="D153" s="2">
        <v>392</v>
      </c>
      <c r="E153" s="2">
        <v>392</v>
      </c>
      <c r="F153" s="2">
        <v>395</v>
      </c>
      <c r="G153" s="2">
        <v>390</v>
      </c>
      <c r="H153" s="2">
        <v>404</v>
      </c>
      <c r="I153" s="2">
        <v>406</v>
      </c>
      <c r="J153" s="2">
        <v>427</v>
      </c>
      <c r="K153" s="2">
        <v>398</v>
      </c>
      <c r="L153" s="2">
        <v>387</v>
      </c>
      <c r="M153" s="2">
        <v>395</v>
      </c>
      <c r="N153" s="2">
        <v>431</v>
      </c>
      <c r="O153" s="2">
        <f t="shared" si="2"/>
        <v>402</v>
      </c>
    </row>
    <row r="154" spans="1:15" x14ac:dyDescent="0.35">
      <c r="A154">
        <v>5374012</v>
      </c>
      <c r="B154" t="s">
        <v>165</v>
      </c>
      <c r="C154" s="2">
        <v>1685</v>
      </c>
      <c r="D154" s="2">
        <v>1694</v>
      </c>
      <c r="E154" s="2">
        <v>1644</v>
      </c>
      <c r="F154" s="2">
        <v>1607</v>
      </c>
      <c r="G154" s="2">
        <v>1760</v>
      </c>
      <c r="H154" s="2">
        <v>1766</v>
      </c>
      <c r="I154" s="2">
        <v>1743</v>
      </c>
      <c r="J154" s="2">
        <v>1827</v>
      </c>
      <c r="K154" s="2">
        <v>1757</v>
      </c>
      <c r="L154" s="2">
        <v>1770</v>
      </c>
      <c r="M154" s="2">
        <v>1763</v>
      </c>
      <c r="N154" s="2">
        <v>1780</v>
      </c>
      <c r="O154" s="2">
        <f t="shared" si="2"/>
        <v>1733</v>
      </c>
    </row>
    <row r="155" spans="1:15" x14ac:dyDescent="0.35">
      <c r="A155">
        <v>5374016</v>
      </c>
      <c r="B155" t="s">
        <v>166</v>
      </c>
      <c r="C155" s="2">
        <v>433</v>
      </c>
      <c r="D155" s="2">
        <v>449</v>
      </c>
      <c r="E155" s="2">
        <v>434</v>
      </c>
      <c r="F155" s="2">
        <v>424</v>
      </c>
      <c r="G155" s="2">
        <v>413</v>
      </c>
      <c r="H155" s="2">
        <v>466</v>
      </c>
      <c r="I155" s="2">
        <v>480</v>
      </c>
      <c r="J155" s="2">
        <v>489</v>
      </c>
      <c r="K155" s="2">
        <v>480</v>
      </c>
      <c r="L155" s="2">
        <v>482</v>
      </c>
      <c r="M155" s="2">
        <v>483</v>
      </c>
      <c r="N155" s="2">
        <v>493</v>
      </c>
      <c r="O155" s="2">
        <f t="shared" si="2"/>
        <v>460.5</v>
      </c>
    </row>
    <row r="156" spans="1:15" x14ac:dyDescent="0.35">
      <c r="A156">
        <v>5374020</v>
      </c>
      <c r="B156" t="s">
        <v>167</v>
      </c>
      <c r="C156" s="2">
        <v>347</v>
      </c>
      <c r="D156" s="2">
        <v>332</v>
      </c>
      <c r="E156" s="2">
        <v>326</v>
      </c>
      <c r="F156" s="2">
        <v>308</v>
      </c>
      <c r="G156" s="2">
        <v>299</v>
      </c>
      <c r="H156" s="2">
        <v>336</v>
      </c>
      <c r="I156" s="2">
        <v>361</v>
      </c>
      <c r="J156" s="2">
        <v>362</v>
      </c>
      <c r="K156" s="2">
        <v>367</v>
      </c>
      <c r="L156" s="2">
        <v>369</v>
      </c>
      <c r="M156" s="2">
        <v>367</v>
      </c>
      <c r="N156" s="2">
        <v>374</v>
      </c>
      <c r="O156" s="2">
        <f t="shared" si="2"/>
        <v>345.66666666666669</v>
      </c>
    </row>
    <row r="157" spans="1:15" x14ac:dyDescent="0.35">
      <c r="A157">
        <v>5374024</v>
      </c>
      <c r="B157" t="s">
        <v>168</v>
      </c>
      <c r="C157" s="2">
        <v>263</v>
      </c>
      <c r="D157" s="2">
        <v>272</v>
      </c>
      <c r="E157" s="2">
        <v>246</v>
      </c>
      <c r="F157" s="2">
        <v>243</v>
      </c>
      <c r="G157" s="2">
        <v>265</v>
      </c>
      <c r="H157" s="2">
        <v>284</v>
      </c>
      <c r="I157" s="2">
        <v>297</v>
      </c>
      <c r="J157" s="2">
        <v>300</v>
      </c>
      <c r="K157" s="2">
        <v>278</v>
      </c>
      <c r="L157" s="2">
        <v>279</v>
      </c>
      <c r="M157" s="2">
        <v>272</v>
      </c>
      <c r="N157" s="2">
        <v>274</v>
      </c>
      <c r="O157" s="2">
        <f t="shared" si="2"/>
        <v>272.75</v>
      </c>
    </row>
    <row r="158" spans="1:15" x14ac:dyDescent="0.35">
      <c r="A158">
        <v>5374028</v>
      </c>
      <c r="B158" t="s">
        <v>169</v>
      </c>
      <c r="C158" s="2">
        <v>198</v>
      </c>
      <c r="D158" s="2">
        <v>195</v>
      </c>
      <c r="E158" s="2">
        <v>212</v>
      </c>
      <c r="F158" s="2">
        <v>205</v>
      </c>
      <c r="G158" s="2">
        <v>225</v>
      </c>
      <c r="H158" s="2">
        <v>231</v>
      </c>
      <c r="I158" s="2">
        <v>233</v>
      </c>
      <c r="J158" s="2">
        <v>254</v>
      </c>
      <c r="K158" s="2">
        <v>224</v>
      </c>
      <c r="L158" s="2">
        <v>226</v>
      </c>
      <c r="M158" s="2">
        <v>219</v>
      </c>
      <c r="N158" s="2">
        <v>221</v>
      </c>
      <c r="O158" s="2">
        <f t="shared" si="2"/>
        <v>220.25</v>
      </c>
    </row>
    <row r="159" spans="1:15" x14ac:dyDescent="0.35">
      <c r="A159">
        <v>5374032</v>
      </c>
      <c r="B159" t="s">
        <v>170</v>
      </c>
      <c r="C159" s="2">
        <v>317</v>
      </c>
      <c r="D159" s="2">
        <v>319</v>
      </c>
      <c r="E159" s="2">
        <v>319</v>
      </c>
      <c r="F159" s="2">
        <v>302</v>
      </c>
      <c r="G159" s="2">
        <v>300</v>
      </c>
      <c r="H159" s="2">
        <v>307</v>
      </c>
      <c r="I159" s="2">
        <v>316</v>
      </c>
      <c r="J159" s="2">
        <v>327</v>
      </c>
      <c r="K159" s="2">
        <v>332</v>
      </c>
      <c r="L159" s="2">
        <v>328</v>
      </c>
      <c r="M159" s="2">
        <v>355</v>
      </c>
      <c r="N159" s="2">
        <v>378</v>
      </c>
      <c r="O159" s="2">
        <f t="shared" si="2"/>
        <v>325</v>
      </c>
    </row>
    <row r="160" spans="1:15" x14ac:dyDescent="0.35">
      <c r="A160">
        <v>5374036</v>
      </c>
      <c r="B160" t="s">
        <v>171</v>
      </c>
      <c r="C160" s="2">
        <v>761</v>
      </c>
      <c r="D160" s="2">
        <v>716</v>
      </c>
      <c r="E160" s="2">
        <v>728</v>
      </c>
      <c r="F160" s="2">
        <v>733</v>
      </c>
      <c r="G160" s="2">
        <v>714</v>
      </c>
      <c r="H160" s="2">
        <v>710</v>
      </c>
      <c r="I160" s="2">
        <v>719</v>
      </c>
      <c r="J160" s="2">
        <v>734</v>
      </c>
      <c r="K160" s="2">
        <v>730</v>
      </c>
      <c r="L160" s="2">
        <v>705</v>
      </c>
      <c r="M160" s="2">
        <v>720</v>
      </c>
      <c r="N160" s="2">
        <v>734</v>
      </c>
      <c r="O160" s="2">
        <f t="shared" si="2"/>
        <v>725.33333333333337</v>
      </c>
    </row>
    <row r="161" spans="1:15" x14ac:dyDescent="0.35">
      <c r="A161">
        <v>5374040</v>
      </c>
      <c r="B161" t="s">
        <v>172</v>
      </c>
      <c r="C161" s="2">
        <v>455</v>
      </c>
      <c r="D161" s="2">
        <v>457</v>
      </c>
      <c r="E161" s="2">
        <v>457</v>
      </c>
      <c r="F161" s="2">
        <v>429</v>
      </c>
      <c r="G161" s="2">
        <v>476</v>
      </c>
      <c r="H161" s="2">
        <v>484</v>
      </c>
      <c r="I161" s="2">
        <v>492</v>
      </c>
      <c r="J161" s="2">
        <v>502</v>
      </c>
      <c r="K161" s="2">
        <v>485</v>
      </c>
      <c r="L161" s="2">
        <v>496</v>
      </c>
      <c r="M161" s="2">
        <v>511</v>
      </c>
      <c r="N161" s="2">
        <v>524</v>
      </c>
      <c r="O161" s="2">
        <f t="shared" si="2"/>
        <v>480.66666666666669</v>
      </c>
    </row>
    <row r="162" spans="1:15" x14ac:dyDescent="0.35">
      <c r="A162">
        <v>5374044</v>
      </c>
      <c r="B162" t="s">
        <v>173</v>
      </c>
      <c r="C162" s="2">
        <v>637</v>
      </c>
      <c r="D162" s="2">
        <v>622</v>
      </c>
      <c r="E162" s="2">
        <v>574</v>
      </c>
      <c r="F162" s="2">
        <v>565</v>
      </c>
      <c r="G162" s="2">
        <v>571</v>
      </c>
      <c r="H162" s="2">
        <v>629</v>
      </c>
      <c r="I162" s="2">
        <v>653</v>
      </c>
      <c r="J162" s="2">
        <v>694</v>
      </c>
      <c r="K162" s="2">
        <v>692</v>
      </c>
      <c r="L162" s="2">
        <v>690</v>
      </c>
      <c r="M162" s="2">
        <v>696</v>
      </c>
      <c r="N162" s="2">
        <v>717</v>
      </c>
      <c r="O162" s="2">
        <f t="shared" si="2"/>
        <v>645</v>
      </c>
    </row>
    <row r="163" spans="1:15" x14ac:dyDescent="0.35">
      <c r="A163">
        <v>5374048</v>
      </c>
      <c r="B163" t="s">
        <v>174</v>
      </c>
      <c r="C163" s="2">
        <v>447</v>
      </c>
      <c r="D163" s="2">
        <v>442</v>
      </c>
      <c r="E163" s="2">
        <v>410</v>
      </c>
      <c r="F163" s="2">
        <v>415</v>
      </c>
      <c r="G163" s="2">
        <v>420</v>
      </c>
      <c r="H163" s="2">
        <v>451</v>
      </c>
      <c r="I163" s="2">
        <v>471</v>
      </c>
      <c r="J163" s="2">
        <v>496</v>
      </c>
      <c r="K163" s="2">
        <v>460</v>
      </c>
      <c r="L163" s="2">
        <v>480</v>
      </c>
      <c r="M163" s="2">
        <v>473</v>
      </c>
      <c r="N163" s="2">
        <v>499</v>
      </c>
      <c r="O163" s="2">
        <f t="shared" si="2"/>
        <v>455.33333333333331</v>
      </c>
    </row>
    <row r="164" spans="1:15" x14ac:dyDescent="0.35">
      <c r="A164">
        <v>5374052</v>
      </c>
      <c r="B164" t="s">
        <v>175</v>
      </c>
      <c r="C164" s="2">
        <v>518</v>
      </c>
      <c r="D164" s="2">
        <v>501</v>
      </c>
      <c r="E164" s="2">
        <v>481</v>
      </c>
      <c r="F164" s="2">
        <v>488</v>
      </c>
      <c r="G164" s="2">
        <v>486</v>
      </c>
      <c r="H164" s="2">
        <v>481</v>
      </c>
      <c r="I164" s="2">
        <v>487</v>
      </c>
      <c r="J164" s="2">
        <v>503</v>
      </c>
      <c r="K164" s="2">
        <v>486</v>
      </c>
      <c r="L164" s="2">
        <v>505</v>
      </c>
      <c r="M164" s="2">
        <v>522</v>
      </c>
      <c r="N164" s="2">
        <v>533</v>
      </c>
      <c r="O164" s="2">
        <f t="shared" si="2"/>
        <v>499.25</v>
      </c>
    </row>
    <row r="165" spans="1:15" x14ac:dyDescent="0.35">
      <c r="A165">
        <v>5378</v>
      </c>
      <c r="B165" t="s">
        <v>176</v>
      </c>
      <c r="C165" s="2">
        <v>7809</v>
      </c>
      <c r="D165" s="2">
        <v>7771</v>
      </c>
      <c r="E165" s="2">
        <v>7594</v>
      </c>
      <c r="F165" s="2">
        <v>7514</v>
      </c>
      <c r="G165" s="2">
        <v>7803</v>
      </c>
      <c r="H165" s="2">
        <v>7829</v>
      </c>
      <c r="I165" s="2">
        <v>8228</v>
      </c>
      <c r="J165" s="2">
        <v>8329</v>
      </c>
      <c r="K165" s="2">
        <v>7969</v>
      </c>
      <c r="L165" s="2">
        <v>8000</v>
      </c>
      <c r="M165" s="2">
        <v>7939</v>
      </c>
      <c r="N165" s="2">
        <v>7878</v>
      </c>
      <c r="O165" s="2">
        <f t="shared" si="2"/>
        <v>7888.583333333333</v>
      </c>
    </row>
    <row r="166" spans="1:15" x14ac:dyDescent="0.35">
      <c r="A166">
        <v>5378004</v>
      </c>
      <c r="B166" t="s">
        <v>177</v>
      </c>
      <c r="C166" s="2">
        <v>3481</v>
      </c>
      <c r="D166" s="2">
        <v>3469</v>
      </c>
      <c r="E166" s="2">
        <v>3367</v>
      </c>
      <c r="F166" s="2">
        <v>3366</v>
      </c>
      <c r="G166" s="2">
        <v>3526</v>
      </c>
      <c r="H166" s="2">
        <v>3554</v>
      </c>
      <c r="I166" s="2">
        <v>3720</v>
      </c>
      <c r="J166" s="2">
        <v>3733</v>
      </c>
      <c r="K166" s="2">
        <v>3528</v>
      </c>
      <c r="L166" s="2">
        <v>3598</v>
      </c>
      <c r="M166" s="2">
        <v>3591</v>
      </c>
      <c r="N166" s="2">
        <v>3557</v>
      </c>
      <c r="O166" s="2">
        <f t="shared" si="2"/>
        <v>3540.8333333333335</v>
      </c>
    </row>
    <row r="167" spans="1:15" x14ac:dyDescent="0.35">
      <c r="A167">
        <v>5378008</v>
      </c>
      <c r="B167" t="s">
        <v>178</v>
      </c>
      <c r="C167" s="2">
        <v>606</v>
      </c>
      <c r="D167" s="2">
        <v>602</v>
      </c>
      <c r="E167" s="2">
        <v>595</v>
      </c>
      <c r="F167" s="2">
        <v>596</v>
      </c>
      <c r="G167" s="2">
        <v>598</v>
      </c>
      <c r="H167" s="2">
        <v>592</v>
      </c>
      <c r="I167" s="2">
        <v>633</v>
      </c>
      <c r="J167" s="2">
        <v>639</v>
      </c>
      <c r="K167" s="2">
        <v>635</v>
      </c>
      <c r="L167" s="2">
        <v>626</v>
      </c>
      <c r="M167" s="2">
        <v>599</v>
      </c>
      <c r="N167" s="2">
        <v>599</v>
      </c>
      <c r="O167" s="2">
        <f t="shared" si="2"/>
        <v>610</v>
      </c>
    </row>
    <row r="168" spans="1:15" x14ac:dyDescent="0.35">
      <c r="A168">
        <v>5378012</v>
      </c>
      <c r="B168" t="s">
        <v>179</v>
      </c>
      <c r="C168" s="2">
        <v>464</v>
      </c>
      <c r="D168" s="2">
        <v>483</v>
      </c>
      <c r="E168" s="2">
        <v>460</v>
      </c>
      <c r="F168" s="2">
        <v>447</v>
      </c>
      <c r="G168" s="2">
        <v>451</v>
      </c>
      <c r="H168" s="2">
        <v>470</v>
      </c>
      <c r="I168" s="2">
        <v>511</v>
      </c>
      <c r="J168" s="2">
        <v>518</v>
      </c>
      <c r="K168" s="2">
        <v>486</v>
      </c>
      <c r="L168" s="2">
        <v>470</v>
      </c>
      <c r="M168" s="2">
        <v>452</v>
      </c>
      <c r="N168" s="2">
        <v>442</v>
      </c>
      <c r="O168" s="2">
        <f t="shared" si="2"/>
        <v>471.16666666666669</v>
      </c>
    </row>
    <row r="169" spans="1:15" x14ac:dyDescent="0.35">
      <c r="A169">
        <v>5378016</v>
      </c>
      <c r="B169" t="s">
        <v>180</v>
      </c>
      <c r="C169" s="2">
        <v>675</v>
      </c>
      <c r="D169" s="2">
        <v>655</v>
      </c>
      <c r="E169" s="2">
        <v>648</v>
      </c>
      <c r="F169" s="2">
        <v>635</v>
      </c>
      <c r="G169" s="2">
        <v>648</v>
      </c>
      <c r="H169" s="2">
        <v>627</v>
      </c>
      <c r="I169" s="2">
        <v>665</v>
      </c>
      <c r="J169" s="2">
        <v>656</v>
      </c>
      <c r="K169" s="2">
        <v>621</v>
      </c>
      <c r="L169" s="2">
        <v>613</v>
      </c>
      <c r="M169" s="2">
        <v>602</v>
      </c>
      <c r="N169" s="2">
        <v>606</v>
      </c>
      <c r="O169" s="2">
        <f t="shared" si="2"/>
        <v>637.58333333333337</v>
      </c>
    </row>
    <row r="170" spans="1:15" x14ac:dyDescent="0.35">
      <c r="A170">
        <v>5378020</v>
      </c>
      <c r="B170" t="s">
        <v>181</v>
      </c>
      <c r="C170" s="2">
        <v>254</v>
      </c>
      <c r="D170" s="2">
        <v>244</v>
      </c>
      <c r="E170" s="2">
        <v>239</v>
      </c>
      <c r="F170" s="2">
        <v>225</v>
      </c>
      <c r="G170" s="2">
        <v>224</v>
      </c>
      <c r="H170" s="2">
        <v>228</v>
      </c>
      <c r="I170" s="2">
        <v>237</v>
      </c>
      <c r="J170" s="2">
        <v>261</v>
      </c>
      <c r="K170" s="2">
        <v>258</v>
      </c>
      <c r="L170" s="2">
        <v>242</v>
      </c>
      <c r="M170" s="2">
        <v>239</v>
      </c>
      <c r="N170" s="2">
        <v>231</v>
      </c>
      <c r="O170" s="2">
        <f t="shared" si="2"/>
        <v>240.16666666666666</v>
      </c>
    </row>
    <row r="171" spans="1:15" x14ac:dyDescent="0.35">
      <c r="A171">
        <v>5378024</v>
      </c>
      <c r="B171" t="s">
        <v>182</v>
      </c>
      <c r="C171" s="2">
        <v>686</v>
      </c>
      <c r="D171" s="2">
        <v>658</v>
      </c>
      <c r="E171" s="2">
        <v>656</v>
      </c>
      <c r="F171" s="2">
        <v>652</v>
      </c>
      <c r="G171" s="2">
        <v>684</v>
      </c>
      <c r="H171" s="2">
        <v>672</v>
      </c>
      <c r="I171" s="2">
        <v>714</v>
      </c>
      <c r="J171" s="2">
        <v>735</v>
      </c>
      <c r="K171" s="2">
        <v>711</v>
      </c>
      <c r="L171" s="2">
        <v>709</v>
      </c>
      <c r="M171" s="2">
        <v>711</v>
      </c>
      <c r="N171" s="2">
        <v>729</v>
      </c>
      <c r="O171" s="2">
        <f t="shared" si="2"/>
        <v>693.08333333333337</v>
      </c>
    </row>
    <row r="172" spans="1:15" x14ac:dyDescent="0.35">
      <c r="A172">
        <v>5378028</v>
      </c>
      <c r="B172" t="s">
        <v>183</v>
      </c>
      <c r="C172" s="2">
        <v>730</v>
      </c>
      <c r="D172" s="2">
        <v>711</v>
      </c>
      <c r="E172" s="2">
        <v>675</v>
      </c>
      <c r="F172" s="2">
        <v>680</v>
      </c>
      <c r="G172" s="2">
        <v>718</v>
      </c>
      <c r="H172" s="2">
        <v>745</v>
      </c>
      <c r="I172" s="2">
        <v>784</v>
      </c>
      <c r="J172" s="2">
        <v>805</v>
      </c>
      <c r="K172" s="2">
        <v>770</v>
      </c>
      <c r="L172" s="2">
        <v>753</v>
      </c>
      <c r="M172" s="2">
        <v>752</v>
      </c>
      <c r="N172" s="2">
        <v>730</v>
      </c>
      <c r="O172" s="2">
        <f t="shared" si="2"/>
        <v>737.75</v>
      </c>
    </row>
    <row r="173" spans="1:15" x14ac:dyDescent="0.35">
      <c r="A173">
        <v>5378032</v>
      </c>
      <c r="B173" t="s">
        <v>184</v>
      </c>
      <c r="C173" s="2">
        <v>913</v>
      </c>
      <c r="D173" s="2">
        <v>949</v>
      </c>
      <c r="E173" s="2">
        <v>954</v>
      </c>
      <c r="F173" s="2">
        <v>913</v>
      </c>
      <c r="G173" s="2">
        <v>954</v>
      </c>
      <c r="H173" s="2">
        <v>941</v>
      </c>
      <c r="I173" s="2">
        <v>964</v>
      </c>
      <c r="J173" s="2">
        <v>982</v>
      </c>
      <c r="K173" s="2">
        <v>960</v>
      </c>
      <c r="L173" s="2">
        <v>989</v>
      </c>
      <c r="M173" s="2">
        <v>993</v>
      </c>
      <c r="N173" s="2">
        <v>984</v>
      </c>
      <c r="O173" s="2">
        <f t="shared" si="2"/>
        <v>958</v>
      </c>
    </row>
    <row r="174" spans="1:15" x14ac:dyDescent="0.35">
      <c r="A174">
        <v>5382</v>
      </c>
      <c r="B174" t="s">
        <v>185</v>
      </c>
      <c r="C174" s="2">
        <v>15658</v>
      </c>
      <c r="D174" s="2">
        <v>15583</v>
      </c>
      <c r="E174" s="2">
        <v>15326</v>
      </c>
      <c r="F174" s="2">
        <v>15358</v>
      </c>
      <c r="G174" s="2">
        <v>15766</v>
      </c>
      <c r="H174" s="2">
        <v>15663</v>
      </c>
      <c r="I174" s="2">
        <v>15994</v>
      </c>
      <c r="J174" s="2">
        <v>16390</v>
      </c>
      <c r="K174" s="2">
        <v>16003</v>
      </c>
      <c r="L174" s="2">
        <v>15578</v>
      </c>
      <c r="M174" s="2">
        <v>15051</v>
      </c>
      <c r="N174" s="2">
        <v>15646</v>
      </c>
      <c r="O174" s="2">
        <f t="shared" si="2"/>
        <v>15668</v>
      </c>
    </row>
    <row r="175" spans="1:15" x14ac:dyDescent="0.35">
      <c r="A175">
        <v>5382004</v>
      </c>
      <c r="B175" t="s">
        <v>186</v>
      </c>
      <c r="C175" s="2">
        <v>500</v>
      </c>
      <c r="D175" s="2">
        <v>512</v>
      </c>
      <c r="E175" s="2">
        <v>497</v>
      </c>
      <c r="F175" s="2">
        <v>486</v>
      </c>
      <c r="G175" s="2">
        <v>499</v>
      </c>
      <c r="H175" s="2">
        <v>488</v>
      </c>
      <c r="I175" s="2">
        <v>483</v>
      </c>
      <c r="J175" s="2">
        <v>518</v>
      </c>
      <c r="K175" s="2">
        <v>475</v>
      </c>
      <c r="L175" s="2">
        <v>442</v>
      </c>
      <c r="M175" s="2">
        <v>424</v>
      </c>
      <c r="N175" s="2">
        <v>439</v>
      </c>
      <c r="O175" s="2">
        <f t="shared" si="2"/>
        <v>480.25</v>
      </c>
    </row>
    <row r="176" spans="1:15" x14ac:dyDescent="0.35">
      <c r="A176">
        <v>5382008</v>
      </c>
      <c r="B176" t="s">
        <v>187</v>
      </c>
      <c r="C176" s="2">
        <v>557</v>
      </c>
      <c r="D176" s="2">
        <v>545</v>
      </c>
      <c r="E176" s="2">
        <v>546</v>
      </c>
      <c r="F176" s="2">
        <v>542</v>
      </c>
      <c r="G176" s="2">
        <v>549</v>
      </c>
      <c r="H176" s="2">
        <v>548</v>
      </c>
      <c r="I176" s="2">
        <v>562</v>
      </c>
      <c r="J176" s="2">
        <v>558</v>
      </c>
      <c r="K176" s="2">
        <v>543</v>
      </c>
      <c r="L176" s="2">
        <v>527</v>
      </c>
      <c r="M176" s="2">
        <v>519</v>
      </c>
      <c r="N176" s="2">
        <v>535</v>
      </c>
      <c r="O176" s="2">
        <f t="shared" si="2"/>
        <v>544.25</v>
      </c>
    </row>
    <row r="177" spans="1:15" x14ac:dyDescent="0.35">
      <c r="A177">
        <v>5382012</v>
      </c>
      <c r="B177" t="s">
        <v>188</v>
      </c>
      <c r="C177" s="2">
        <v>1007</v>
      </c>
      <c r="D177" s="2">
        <v>1049</v>
      </c>
      <c r="E177" s="2">
        <v>1012</v>
      </c>
      <c r="F177" s="2">
        <v>1021</v>
      </c>
      <c r="G177" s="2">
        <v>1013</v>
      </c>
      <c r="H177" s="2">
        <v>991</v>
      </c>
      <c r="I177" s="2">
        <v>984</v>
      </c>
      <c r="J177" s="2">
        <v>1041</v>
      </c>
      <c r="K177" s="2">
        <v>988</v>
      </c>
      <c r="L177" s="2">
        <v>984</v>
      </c>
      <c r="M177" s="2">
        <v>937</v>
      </c>
      <c r="N177" s="2">
        <v>966</v>
      </c>
      <c r="O177" s="2">
        <f t="shared" si="2"/>
        <v>999.41666666666663</v>
      </c>
    </row>
    <row r="178" spans="1:15" x14ac:dyDescent="0.35">
      <c r="A178">
        <v>5382016</v>
      </c>
      <c r="B178" t="s">
        <v>189</v>
      </c>
      <c r="C178" s="2">
        <v>652</v>
      </c>
      <c r="D178" s="2">
        <v>650</v>
      </c>
      <c r="E178" s="2">
        <v>657</v>
      </c>
      <c r="F178" s="2">
        <v>641</v>
      </c>
      <c r="G178" s="2">
        <v>663</v>
      </c>
      <c r="H178" s="2">
        <v>640</v>
      </c>
      <c r="I178" s="2">
        <v>650</v>
      </c>
      <c r="J178" s="2">
        <v>665</v>
      </c>
      <c r="K178" s="2">
        <v>665</v>
      </c>
      <c r="L178" s="2">
        <v>654</v>
      </c>
      <c r="M178" s="2">
        <v>646</v>
      </c>
      <c r="N178" s="2">
        <v>687</v>
      </c>
      <c r="O178" s="2">
        <f t="shared" si="2"/>
        <v>655.83333333333337</v>
      </c>
    </row>
    <row r="179" spans="1:15" x14ac:dyDescent="0.35">
      <c r="A179">
        <v>5382020</v>
      </c>
      <c r="B179" t="s">
        <v>190</v>
      </c>
      <c r="C179" s="2">
        <v>1125</v>
      </c>
      <c r="D179" s="2">
        <v>1108</v>
      </c>
      <c r="E179" s="2">
        <v>1089</v>
      </c>
      <c r="F179" s="2">
        <v>1103</v>
      </c>
      <c r="G179" s="2">
        <v>1106</v>
      </c>
      <c r="H179" s="2">
        <v>1100</v>
      </c>
      <c r="I179" s="2">
        <v>1155</v>
      </c>
      <c r="J179" s="2">
        <v>1167</v>
      </c>
      <c r="K179" s="2">
        <v>1162</v>
      </c>
      <c r="L179" s="2">
        <v>1155</v>
      </c>
      <c r="M179" s="2">
        <v>1131</v>
      </c>
      <c r="N179" s="2">
        <v>1146</v>
      </c>
      <c r="O179" s="2">
        <f t="shared" si="2"/>
        <v>1128.9166666666667</v>
      </c>
    </row>
    <row r="180" spans="1:15" x14ac:dyDescent="0.35">
      <c r="A180">
        <v>5382024</v>
      </c>
      <c r="B180" t="s">
        <v>191</v>
      </c>
      <c r="C180" s="2">
        <v>998</v>
      </c>
      <c r="D180" s="2">
        <v>998</v>
      </c>
      <c r="E180" s="2">
        <v>963</v>
      </c>
      <c r="F180" s="2">
        <v>935</v>
      </c>
      <c r="G180" s="2">
        <v>952</v>
      </c>
      <c r="H180" s="2">
        <v>957</v>
      </c>
      <c r="I180" s="2">
        <v>1007</v>
      </c>
      <c r="J180" s="2">
        <v>1050</v>
      </c>
      <c r="K180" s="2">
        <v>1013</v>
      </c>
      <c r="L180" s="2">
        <v>1001</v>
      </c>
      <c r="M180" s="2">
        <v>952</v>
      </c>
      <c r="N180" s="2">
        <v>974</v>
      </c>
      <c r="O180" s="2">
        <f t="shared" si="2"/>
        <v>983.33333333333337</v>
      </c>
    </row>
    <row r="181" spans="1:15" x14ac:dyDescent="0.35">
      <c r="A181">
        <v>5382028</v>
      </c>
      <c r="B181" t="s">
        <v>192</v>
      </c>
      <c r="C181" s="2">
        <v>637</v>
      </c>
      <c r="D181" s="2">
        <v>610</v>
      </c>
      <c r="E181" s="2">
        <v>597</v>
      </c>
      <c r="F181" s="2">
        <v>615</v>
      </c>
      <c r="G181" s="2">
        <v>615</v>
      </c>
      <c r="H181" s="2">
        <v>601</v>
      </c>
      <c r="I181" s="2">
        <v>630</v>
      </c>
      <c r="J181" s="2">
        <v>643</v>
      </c>
      <c r="K181" s="2">
        <v>635</v>
      </c>
      <c r="L181" s="2">
        <v>598</v>
      </c>
      <c r="M181" s="2">
        <v>592</v>
      </c>
      <c r="N181" s="2">
        <v>612</v>
      </c>
      <c r="O181" s="2">
        <f t="shared" si="2"/>
        <v>615.41666666666663</v>
      </c>
    </row>
    <row r="182" spans="1:15" x14ac:dyDescent="0.35">
      <c r="A182">
        <v>5382032</v>
      </c>
      <c r="B182" t="s">
        <v>193</v>
      </c>
      <c r="C182" s="2">
        <v>625</v>
      </c>
      <c r="D182" s="2">
        <v>627</v>
      </c>
      <c r="E182" s="2">
        <v>636</v>
      </c>
      <c r="F182" s="2">
        <v>623</v>
      </c>
      <c r="G182" s="2">
        <v>619</v>
      </c>
      <c r="H182" s="2">
        <v>602</v>
      </c>
      <c r="I182" s="2">
        <v>618</v>
      </c>
      <c r="J182" s="2">
        <v>623</v>
      </c>
      <c r="K182" s="2">
        <v>602</v>
      </c>
      <c r="L182" s="2">
        <v>587</v>
      </c>
      <c r="M182" s="2">
        <v>578</v>
      </c>
      <c r="N182" s="2">
        <v>601</v>
      </c>
      <c r="O182" s="2">
        <f t="shared" si="2"/>
        <v>611.75</v>
      </c>
    </row>
    <row r="183" spans="1:15" x14ac:dyDescent="0.35">
      <c r="A183">
        <v>5382036</v>
      </c>
      <c r="B183" t="s">
        <v>194</v>
      </c>
      <c r="C183" s="2">
        <v>338</v>
      </c>
      <c r="D183" s="2">
        <v>332</v>
      </c>
      <c r="E183" s="2">
        <v>325</v>
      </c>
      <c r="F183" s="2">
        <v>328</v>
      </c>
      <c r="G183" s="2">
        <v>330</v>
      </c>
      <c r="H183" s="2">
        <v>339</v>
      </c>
      <c r="I183" s="2">
        <v>355</v>
      </c>
      <c r="J183" s="2">
        <v>351</v>
      </c>
      <c r="K183" s="2">
        <v>358</v>
      </c>
      <c r="L183" s="2">
        <v>346</v>
      </c>
      <c r="M183" s="2">
        <v>336</v>
      </c>
      <c r="N183" s="2">
        <v>360</v>
      </c>
      <c r="O183" s="2">
        <f t="shared" si="2"/>
        <v>341.5</v>
      </c>
    </row>
    <row r="184" spans="1:15" x14ac:dyDescent="0.35">
      <c r="A184">
        <v>5382040</v>
      </c>
      <c r="B184" t="s">
        <v>195</v>
      </c>
      <c r="C184" s="2">
        <v>385</v>
      </c>
      <c r="D184" s="2">
        <v>374</v>
      </c>
      <c r="E184" s="2">
        <v>381</v>
      </c>
      <c r="F184" s="2">
        <v>396</v>
      </c>
      <c r="G184" s="2">
        <v>383</v>
      </c>
      <c r="H184" s="2">
        <v>378</v>
      </c>
      <c r="I184" s="2">
        <v>399</v>
      </c>
      <c r="J184" s="2">
        <v>415</v>
      </c>
      <c r="K184" s="2">
        <v>410</v>
      </c>
      <c r="L184" s="2">
        <v>414</v>
      </c>
      <c r="M184" s="2">
        <v>413</v>
      </c>
      <c r="N184" s="2">
        <v>431</v>
      </c>
      <c r="O184" s="2">
        <f t="shared" si="2"/>
        <v>398.25</v>
      </c>
    </row>
    <row r="185" spans="1:15" x14ac:dyDescent="0.35">
      <c r="A185">
        <v>5382044</v>
      </c>
      <c r="B185" t="s">
        <v>196</v>
      </c>
      <c r="C185" s="2">
        <v>803</v>
      </c>
      <c r="D185" s="2">
        <v>806</v>
      </c>
      <c r="E185" s="2">
        <v>760</v>
      </c>
      <c r="F185" s="2">
        <v>774</v>
      </c>
      <c r="G185" s="2">
        <v>777</v>
      </c>
      <c r="H185" s="2">
        <v>806</v>
      </c>
      <c r="I185" s="2">
        <v>834</v>
      </c>
      <c r="J185" s="2">
        <v>850</v>
      </c>
      <c r="K185" s="2">
        <v>787</v>
      </c>
      <c r="L185" s="2">
        <v>773</v>
      </c>
      <c r="M185" s="2">
        <v>746</v>
      </c>
      <c r="N185" s="2">
        <v>784</v>
      </c>
      <c r="O185" s="2">
        <f t="shared" si="2"/>
        <v>791.66666666666663</v>
      </c>
    </row>
    <row r="186" spans="1:15" x14ac:dyDescent="0.35">
      <c r="A186">
        <v>5382048</v>
      </c>
      <c r="B186" t="s">
        <v>197</v>
      </c>
      <c r="C186" s="2">
        <v>590</v>
      </c>
      <c r="D186" s="2">
        <v>584</v>
      </c>
      <c r="E186" s="2">
        <v>580</v>
      </c>
      <c r="F186" s="2">
        <v>585</v>
      </c>
      <c r="G186" s="2">
        <v>602</v>
      </c>
      <c r="H186" s="2">
        <v>603</v>
      </c>
      <c r="I186" s="2">
        <v>619</v>
      </c>
      <c r="J186" s="2">
        <v>620</v>
      </c>
      <c r="K186" s="2">
        <v>598</v>
      </c>
      <c r="L186" s="2">
        <v>591</v>
      </c>
      <c r="M186" s="2">
        <v>546</v>
      </c>
      <c r="N186" s="2">
        <v>565</v>
      </c>
      <c r="O186" s="2">
        <f t="shared" si="2"/>
        <v>590.25</v>
      </c>
    </row>
    <row r="187" spans="1:15" x14ac:dyDescent="0.35">
      <c r="A187">
        <v>5382052</v>
      </c>
      <c r="B187" t="s">
        <v>198</v>
      </c>
      <c r="C187" s="2">
        <v>291</v>
      </c>
      <c r="D187" s="2">
        <v>285</v>
      </c>
      <c r="E187" s="2">
        <v>286</v>
      </c>
      <c r="F187" s="2">
        <v>278</v>
      </c>
      <c r="G187" s="2">
        <v>292</v>
      </c>
      <c r="H187" s="2">
        <v>288</v>
      </c>
      <c r="I187" s="2">
        <v>295</v>
      </c>
      <c r="J187" s="2">
        <v>313</v>
      </c>
      <c r="K187" s="2">
        <v>288</v>
      </c>
      <c r="L187" s="2">
        <v>281</v>
      </c>
      <c r="M187" s="2">
        <v>270</v>
      </c>
      <c r="N187" s="2">
        <v>290</v>
      </c>
      <c r="O187" s="2">
        <f t="shared" si="2"/>
        <v>288.08333333333331</v>
      </c>
    </row>
    <row r="188" spans="1:15" x14ac:dyDescent="0.35">
      <c r="A188">
        <v>5382056</v>
      </c>
      <c r="B188" t="s">
        <v>199</v>
      </c>
      <c r="C188" s="2">
        <v>1609</v>
      </c>
      <c r="D188" s="2">
        <v>1593</v>
      </c>
      <c r="E188" s="2">
        <v>1572</v>
      </c>
      <c r="F188" s="2">
        <v>1580</v>
      </c>
      <c r="G188" s="2">
        <v>1720</v>
      </c>
      <c r="H188" s="2">
        <v>1661</v>
      </c>
      <c r="I188" s="2">
        <v>1714</v>
      </c>
      <c r="J188" s="2">
        <v>1780</v>
      </c>
      <c r="K188" s="2">
        <v>1819</v>
      </c>
      <c r="L188" s="2">
        <v>1719</v>
      </c>
      <c r="M188" s="2">
        <v>1607</v>
      </c>
      <c r="N188" s="2">
        <v>1669</v>
      </c>
      <c r="O188" s="2">
        <f t="shared" si="2"/>
        <v>1670.25</v>
      </c>
    </row>
    <row r="189" spans="1:15" x14ac:dyDescent="0.35">
      <c r="A189">
        <v>5382060</v>
      </c>
      <c r="B189" t="s">
        <v>200</v>
      </c>
      <c r="C189" s="2">
        <v>1602</v>
      </c>
      <c r="D189" s="2">
        <v>1584</v>
      </c>
      <c r="E189" s="2">
        <v>1571</v>
      </c>
      <c r="F189" s="2">
        <v>1580</v>
      </c>
      <c r="G189" s="2">
        <v>1645</v>
      </c>
      <c r="H189" s="2">
        <v>1617</v>
      </c>
      <c r="I189" s="2">
        <v>1631</v>
      </c>
      <c r="J189" s="2">
        <v>1658</v>
      </c>
      <c r="K189" s="2">
        <v>1633</v>
      </c>
      <c r="L189" s="2">
        <v>1591</v>
      </c>
      <c r="M189" s="2">
        <v>1545</v>
      </c>
      <c r="N189" s="2">
        <v>1622</v>
      </c>
      <c r="O189" s="2">
        <f t="shared" si="2"/>
        <v>1606.5833333333333</v>
      </c>
    </row>
    <row r="190" spans="1:15" x14ac:dyDescent="0.35">
      <c r="A190">
        <v>5382064</v>
      </c>
      <c r="B190" t="s">
        <v>201</v>
      </c>
      <c r="C190" s="2">
        <v>377</v>
      </c>
      <c r="D190" s="2">
        <v>383</v>
      </c>
      <c r="E190" s="2">
        <v>387</v>
      </c>
      <c r="F190" s="2">
        <v>391</v>
      </c>
      <c r="G190" s="2">
        <v>407</v>
      </c>
      <c r="H190" s="2">
        <v>423</v>
      </c>
      <c r="I190" s="2">
        <v>401</v>
      </c>
      <c r="J190" s="2">
        <v>400</v>
      </c>
      <c r="K190" s="2">
        <v>392</v>
      </c>
      <c r="L190" s="2">
        <v>374</v>
      </c>
      <c r="M190" s="2">
        <v>391</v>
      </c>
      <c r="N190" s="2">
        <v>396</v>
      </c>
      <c r="O190" s="2">
        <f t="shared" si="2"/>
        <v>393.5</v>
      </c>
    </row>
    <row r="191" spans="1:15" x14ac:dyDescent="0.35">
      <c r="A191">
        <v>5382068</v>
      </c>
      <c r="B191" t="s">
        <v>202</v>
      </c>
      <c r="C191" s="2">
        <v>2624</v>
      </c>
      <c r="D191" s="2">
        <v>2602</v>
      </c>
      <c r="E191" s="2">
        <v>2554</v>
      </c>
      <c r="F191" s="2">
        <v>2542</v>
      </c>
      <c r="G191" s="2">
        <v>2606</v>
      </c>
      <c r="H191" s="2">
        <v>2642</v>
      </c>
      <c r="I191" s="2">
        <v>2667</v>
      </c>
      <c r="J191" s="2">
        <v>2737</v>
      </c>
      <c r="K191" s="2">
        <v>2652</v>
      </c>
      <c r="L191" s="2">
        <v>2587</v>
      </c>
      <c r="M191" s="2">
        <v>2479</v>
      </c>
      <c r="N191" s="2">
        <v>2586</v>
      </c>
      <c r="O191" s="2">
        <f t="shared" si="2"/>
        <v>2606.5</v>
      </c>
    </row>
    <row r="192" spans="1:15" x14ac:dyDescent="0.35">
      <c r="A192">
        <v>5382072</v>
      </c>
      <c r="B192" t="s">
        <v>203</v>
      </c>
      <c r="C192" s="2">
        <v>334</v>
      </c>
      <c r="D192" s="2">
        <v>342</v>
      </c>
      <c r="E192" s="2">
        <v>318</v>
      </c>
      <c r="F192" s="2">
        <v>315</v>
      </c>
      <c r="G192" s="2">
        <v>329</v>
      </c>
      <c r="H192" s="2">
        <v>323</v>
      </c>
      <c r="I192" s="2">
        <v>330</v>
      </c>
      <c r="J192" s="2">
        <v>329</v>
      </c>
      <c r="K192" s="2">
        <v>328</v>
      </c>
      <c r="L192" s="2">
        <v>319</v>
      </c>
      <c r="M192" s="2">
        <v>317</v>
      </c>
      <c r="N192" s="2">
        <v>332</v>
      </c>
      <c r="O192" s="2">
        <f t="shared" si="2"/>
        <v>326.33333333333331</v>
      </c>
    </row>
    <row r="193" spans="1:15" x14ac:dyDescent="0.35">
      <c r="A193">
        <v>5382076</v>
      </c>
      <c r="B193" t="s">
        <v>204</v>
      </c>
      <c r="C193" s="2">
        <v>604</v>
      </c>
      <c r="D193" s="2">
        <v>599</v>
      </c>
      <c r="E193" s="2">
        <v>595</v>
      </c>
      <c r="F193" s="2">
        <v>623</v>
      </c>
      <c r="G193" s="2">
        <v>659</v>
      </c>
      <c r="H193" s="2">
        <v>656</v>
      </c>
      <c r="I193" s="2">
        <v>660</v>
      </c>
      <c r="J193" s="2">
        <v>672</v>
      </c>
      <c r="K193" s="2">
        <v>655</v>
      </c>
      <c r="L193" s="2">
        <v>635</v>
      </c>
      <c r="M193" s="2">
        <v>622</v>
      </c>
      <c r="N193" s="2">
        <v>651</v>
      </c>
      <c r="O193" s="2">
        <f t="shared" si="2"/>
        <v>635.91666666666663</v>
      </c>
    </row>
    <row r="194" spans="1:15" x14ac:dyDescent="0.35">
      <c r="A194">
        <v>55</v>
      </c>
      <c r="B194" t="s">
        <v>205</v>
      </c>
      <c r="C194" s="2">
        <v>86356</v>
      </c>
      <c r="D194" s="2">
        <v>84845</v>
      </c>
      <c r="E194" s="2">
        <v>83817</v>
      </c>
      <c r="F194" s="2">
        <v>82417</v>
      </c>
      <c r="G194" s="2">
        <v>82316</v>
      </c>
      <c r="H194" s="2">
        <v>82519</v>
      </c>
      <c r="I194" s="2">
        <v>84787</v>
      </c>
      <c r="J194" s="2">
        <v>86402</v>
      </c>
      <c r="K194" s="2">
        <v>83205</v>
      </c>
      <c r="L194" s="2">
        <v>81129</v>
      </c>
      <c r="M194" s="2">
        <v>80506</v>
      </c>
      <c r="N194" s="2">
        <v>81158</v>
      </c>
      <c r="O194" s="2">
        <f t="shared" si="2"/>
        <v>83288.083333333328</v>
      </c>
    </row>
    <row r="195" spans="1:15" x14ac:dyDescent="0.35">
      <c r="A195">
        <v>5512</v>
      </c>
      <c r="B195" t="s">
        <v>206</v>
      </c>
      <c r="C195" s="2">
        <v>4159</v>
      </c>
      <c r="D195" s="2">
        <v>4157</v>
      </c>
      <c r="E195" s="2">
        <v>4162</v>
      </c>
      <c r="F195" s="2">
        <v>4154</v>
      </c>
      <c r="G195" s="2">
        <v>4272</v>
      </c>
      <c r="H195" s="2">
        <v>4369</v>
      </c>
      <c r="I195" s="2">
        <v>4427</v>
      </c>
      <c r="J195" s="2">
        <v>4501</v>
      </c>
      <c r="K195" s="2">
        <v>4205</v>
      </c>
      <c r="L195" s="2">
        <v>4223</v>
      </c>
      <c r="M195" s="2">
        <v>4133</v>
      </c>
      <c r="N195" s="2">
        <v>4169</v>
      </c>
      <c r="O195" s="2">
        <f t="shared" ref="O195:O258" si="3">AVERAGE(C195:N195)</f>
        <v>4244.25</v>
      </c>
    </row>
    <row r="196" spans="1:15" x14ac:dyDescent="0.35">
      <c r="A196">
        <v>5513</v>
      </c>
      <c r="B196" t="s">
        <v>207</v>
      </c>
      <c r="C196" s="2">
        <v>16500</v>
      </c>
      <c r="D196" s="2">
        <v>16303</v>
      </c>
      <c r="E196" s="2">
        <v>16140</v>
      </c>
      <c r="F196" s="2">
        <v>16114</v>
      </c>
      <c r="G196" s="2">
        <v>16407</v>
      </c>
      <c r="H196" s="2">
        <v>16822</v>
      </c>
      <c r="I196" s="2">
        <v>17321</v>
      </c>
      <c r="J196" s="2">
        <v>17414</v>
      </c>
      <c r="K196" s="2">
        <v>16973</v>
      </c>
      <c r="L196" s="2">
        <v>16297</v>
      </c>
      <c r="M196" s="2">
        <v>16448</v>
      </c>
      <c r="N196" s="2">
        <v>16656</v>
      </c>
      <c r="O196" s="2">
        <f t="shared" si="3"/>
        <v>16616.25</v>
      </c>
    </row>
    <row r="197" spans="1:15" x14ac:dyDescent="0.35">
      <c r="A197">
        <v>5515</v>
      </c>
      <c r="B197" t="s">
        <v>208</v>
      </c>
      <c r="C197" s="2">
        <v>8137</v>
      </c>
      <c r="D197" s="2">
        <v>7949</v>
      </c>
      <c r="E197" s="2">
        <v>7930</v>
      </c>
      <c r="F197" s="2">
        <v>7767</v>
      </c>
      <c r="G197" s="2">
        <v>7718</v>
      </c>
      <c r="H197" s="2">
        <v>7688</v>
      </c>
      <c r="I197" s="2">
        <v>7992</v>
      </c>
      <c r="J197" s="2">
        <v>8279</v>
      </c>
      <c r="K197" s="2">
        <v>8031</v>
      </c>
      <c r="L197" s="2">
        <v>7653</v>
      </c>
      <c r="M197" s="2">
        <v>7593</v>
      </c>
      <c r="N197" s="2">
        <v>7525</v>
      </c>
      <c r="O197" s="2">
        <f t="shared" si="3"/>
        <v>7855.166666666667</v>
      </c>
    </row>
    <row r="198" spans="1:15" x14ac:dyDescent="0.35">
      <c r="A198">
        <v>5554</v>
      </c>
      <c r="B198" t="s">
        <v>209</v>
      </c>
      <c r="C198" s="2">
        <v>7693</v>
      </c>
      <c r="D198" s="2">
        <v>7552</v>
      </c>
      <c r="E198" s="2">
        <v>7391</v>
      </c>
      <c r="F198" s="2">
        <v>7216</v>
      </c>
      <c r="G198" s="2">
        <v>7176</v>
      </c>
      <c r="H198" s="2">
        <v>7207</v>
      </c>
      <c r="I198" s="2">
        <v>7637</v>
      </c>
      <c r="J198" s="2">
        <v>7977</v>
      </c>
      <c r="K198" s="2">
        <v>7482</v>
      </c>
      <c r="L198" s="2">
        <v>7258</v>
      </c>
      <c r="M198" s="2">
        <v>7125</v>
      </c>
      <c r="N198" s="2">
        <v>7331</v>
      </c>
      <c r="O198" s="2">
        <f t="shared" si="3"/>
        <v>7420.416666666667</v>
      </c>
    </row>
    <row r="199" spans="1:15" x14ac:dyDescent="0.35">
      <c r="A199">
        <v>5554004</v>
      </c>
      <c r="B199" t="s">
        <v>210</v>
      </c>
      <c r="C199" s="2">
        <v>635</v>
      </c>
      <c r="D199" s="2">
        <v>585</v>
      </c>
      <c r="E199" s="2">
        <v>569</v>
      </c>
      <c r="F199" s="2">
        <v>561</v>
      </c>
      <c r="G199" s="2">
        <v>553</v>
      </c>
      <c r="H199" s="2">
        <v>537</v>
      </c>
      <c r="I199" s="2">
        <v>621</v>
      </c>
      <c r="J199" s="2">
        <v>664</v>
      </c>
      <c r="K199" s="2">
        <v>596</v>
      </c>
      <c r="L199" s="2">
        <v>580</v>
      </c>
      <c r="M199" s="2">
        <v>553</v>
      </c>
      <c r="N199" s="2">
        <v>571</v>
      </c>
      <c r="O199" s="2">
        <f t="shared" si="3"/>
        <v>585.41666666666663</v>
      </c>
    </row>
    <row r="200" spans="1:15" x14ac:dyDescent="0.35">
      <c r="A200">
        <v>5554008</v>
      </c>
      <c r="B200" t="s">
        <v>211</v>
      </c>
      <c r="C200" s="2">
        <v>1984</v>
      </c>
      <c r="D200" s="2">
        <v>1973</v>
      </c>
      <c r="E200" s="2">
        <v>1941</v>
      </c>
      <c r="F200" s="2">
        <v>1893</v>
      </c>
      <c r="G200" s="2">
        <v>1864</v>
      </c>
      <c r="H200" s="2">
        <v>1893</v>
      </c>
      <c r="I200" s="2">
        <v>1964</v>
      </c>
      <c r="J200" s="2">
        <v>2080</v>
      </c>
      <c r="K200" s="2">
        <v>1927</v>
      </c>
      <c r="L200" s="2">
        <v>1864</v>
      </c>
      <c r="M200" s="2">
        <v>1854</v>
      </c>
      <c r="N200" s="2">
        <v>1924</v>
      </c>
      <c r="O200" s="2">
        <f t="shared" si="3"/>
        <v>1930.0833333333333</v>
      </c>
    </row>
    <row r="201" spans="1:15" x14ac:dyDescent="0.35">
      <c r="A201">
        <v>5554012</v>
      </c>
      <c r="B201" t="s">
        <v>212</v>
      </c>
      <c r="C201" s="2">
        <v>1014</v>
      </c>
      <c r="D201" s="2">
        <v>1005</v>
      </c>
      <c r="E201" s="2">
        <v>976</v>
      </c>
      <c r="F201" s="2">
        <v>956</v>
      </c>
      <c r="G201" s="2">
        <v>951</v>
      </c>
      <c r="H201" s="2">
        <v>928</v>
      </c>
      <c r="I201" s="2">
        <v>984</v>
      </c>
      <c r="J201" s="2">
        <v>1008</v>
      </c>
      <c r="K201" s="2">
        <v>935</v>
      </c>
      <c r="L201" s="2">
        <v>919</v>
      </c>
      <c r="M201" s="2">
        <v>882</v>
      </c>
      <c r="N201" s="2">
        <v>938</v>
      </c>
      <c r="O201" s="2">
        <f t="shared" si="3"/>
        <v>958</v>
      </c>
    </row>
    <row r="202" spans="1:15" x14ac:dyDescent="0.35">
      <c r="A202">
        <v>5554016</v>
      </c>
      <c r="B202" t="s">
        <v>213</v>
      </c>
      <c r="C202" s="2">
        <v>323</v>
      </c>
      <c r="D202" s="2">
        <v>311</v>
      </c>
      <c r="E202" s="2">
        <v>301</v>
      </c>
      <c r="F202" s="2">
        <v>301</v>
      </c>
      <c r="G202" s="2">
        <v>295</v>
      </c>
      <c r="H202" s="2">
        <v>284</v>
      </c>
      <c r="I202" s="2">
        <v>317</v>
      </c>
      <c r="J202" s="2">
        <v>312</v>
      </c>
      <c r="K202" s="2">
        <v>305</v>
      </c>
      <c r="L202" s="2">
        <v>294</v>
      </c>
      <c r="M202" s="2">
        <v>302</v>
      </c>
      <c r="N202" s="2">
        <v>296</v>
      </c>
      <c r="O202" s="2">
        <f t="shared" si="3"/>
        <v>303.41666666666669</v>
      </c>
    </row>
    <row r="203" spans="1:15" x14ac:dyDescent="0.35">
      <c r="A203">
        <v>5554020</v>
      </c>
      <c r="B203" t="s">
        <v>214</v>
      </c>
      <c r="C203" s="2">
        <v>1568</v>
      </c>
      <c r="D203" s="2">
        <v>1487</v>
      </c>
      <c r="E203" s="2">
        <v>1452</v>
      </c>
      <c r="F203" s="2">
        <v>1454</v>
      </c>
      <c r="G203" s="2">
        <v>1470</v>
      </c>
      <c r="H203" s="2">
        <v>1507</v>
      </c>
      <c r="I203" s="2">
        <v>1576</v>
      </c>
      <c r="J203" s="2">
        <v>1608</v>
      </c>
      <c r="K203" s="2">
        <v>1571</v>
      </c>
      <c r="L203" s="2">
        <v>1552</v>
      </c>
      <c r="M203" s="2">
        <v>1530</v>
      </c>
      <c r="N203" s="2">
        <v>1557</v>
      </c>
      <c r="O203" s="2">
        <f t="shared" si="3"/>
        <v>1527.6666666666667</v>
      </c>
    </row>
    <row r="204" spans="1:15" x14ac:dyDescent="0.35">
      <c r="A204">
        <v>5554024</v>
      </c>
      <c r="B204" t="s">
        <v>215</v>
      </c>
      <c r="C204" s="2">
        <v>94</v>
      </c>
      <c r="D204" s="2">
        <v>92</v>
      </c>
      <c r="E204" s="2">
        <v>86</v>
      </c>
      <c r="F204" s="2">
        <v>80</v>
      </c>
      <c r="G204" s="2">
        <v>75</v>
      </c>
      <c r="H204" s="2">
        <v>66</v>
      </c>
      <c r="I204" s="2">
        <v>75</v>
      </c>
      <c r="J204" s="2">
        <v>97</v>
      </c>
      <c r="K204" s="2">
        <v>85</v>
      </c>
      <c r="L204" s="2">
        <v>78</v>
      </c>
      <c r="M204" s="2">
        <v>94</v>
      </c>
      <c r="N204" s="2">
        <v>87</v>
      </c>
      <c r="O204" s="2">
        <f t="shared" si="3"/>
        <v>84.083333333333329</v>
      </c>
    </row>
    <row r="205" spans="1:15" x14ac:dyDescent="0.35">
      <c r="A205">
        <v>5554028</v>
      </c>
      <c r="B205" t="s">
        <v>216</v>
      </c>
      <c r="C205" s="2">
        <v>95</v>
      </c>
      <c r="D205" s="2">
        <v>101</v>
      </c>
      <c r="E205" s="2">
        <v>97</v>
      </c>
      <c r="F205" s="2">
        <v>92</v>
      </c>
      <c r="G205" s="2">
        <v>93</v>
      </c>
      <c r="H205" s="2">
        <v>104</v>
      </c>
      <c r="I205" s="2">
        <v>102</v>
      </c>
      <c r="J205" s="2">
        <v>103</v>
      </c>
      <c r="K205" s="2">
        <v>91</v>
      </c>
      <c r="L205" s="2">
        <v>85</v>
      </c>
      <c r="M205" s="2">
        <v>91</v>
      </c>
      <c r="N205" s="2">
        <v>91</v>
      </c>
      <c r="O205" s="2">
        <f t="shared" si="3"/>
        <v>95.416666666666671</v>
      </c>
    </row>
    <row r="206" spans="1:15" x14ac:dyDescent="0.35">
      <c r="A206">
        <v>5554032</v>
      </c>
      <c r="B206" t="s">
        <v>217</v>
      </c>
      <c r="C206" s="2">
        <v>240</v>
      </c>
      <c r="D206" s="2">
        <v>248</v>
      </c>
      <c r="E206" s="2">
        <v>257</v>
      </c>
      <c r="F206" s="2">
        <v>262</v>
      </c>
      <c r="G206" s="2">
        <v>265</v>
      </c>
      <c r="H206" s="2">
        <v>253</v>
      </c>
      <c r="I206" s="2">
        <v>242</v>
      </c>
      <c r="J206" s="2">
        <v>228</v>
      </c>
      <c r="K206" s="2">
        <v>221</v>
      </c>
      <c r="L206" s="2">
        <v>216</v>
      </c>
      <c r="M206" s="2">
        <v>200</v>
      </c>
      <c r="N206" s="2">
        <v>196</v>
      </c>
      <c r="O206" s="2">
        <f t="shared" si="3"/>
        <v>235.66666666666666</v>
      </c>
    </row>
    <row r="207" spans="1:15" x14ac:dyDescent="0.35">
      <c r="A207">
        <v>5554036</v>
      </c>
      <c r="B207" t="s">
        <v>218</v>
      </c>
      <c r="C207" s="2">
        <v>84</v>
      </c>
      <c r="D207" s="2">
        <v>92</v>
      </c>
      <c r="E207" s="2">
        <v>101</v>
      </c>
      <c r="F207" s="2">
        <v>104</v>
      </c>
      <c r="G207" s="2">
        <v>96</v>
      </c>
      <c r="H207" s="2">
        <v>104</v>
      </c>
      <c r="I207" s="2">
        <v>119</v>
      </c>
      <c r="J207" s="2">
        <v>128</v>
      </c>
      <c r="K207" s="2">
        <v>109</v>
      </c>
      <c r="L207" s="2">
        <v>106</v>
      </c>
      <c r="M207" s="2">
        <v>104</v>
      </c>
      <c r="N207" s="2">
        <v>107</v>
      </c>
      <c r="O207" s="2">
        <f t="shared" si="3"/>
        <v>104.5</v>
      </c>
    </row>
    <row r="208" spans="1:15" x14ac:dyDescent="0.35">
      <c r="A208">
        <v>5554040</v>
      </c>
      <c r="B208" t="s">
        <v>219</v>
      </c>
      <c r="C208" s="2">
        <v>120</v>
      </c>
      <c r="D208" s="2">
        <v>123</v>
      </c>
      <c r="E208" s="2">
        <v>116</v>
      </c>
      <c r="F208" s="2">
        <v>103</v>
      </c>
      <c r="G208" s="2">
        <v>102</v>
      </c>
      <c r="H208" s="2">
        <v>108</v>
      </c>
      <c r="I208" s="2">
        <v>118</v>
      </c>
      <c r="J208" s="2">
        <v>118</v>
      </c>
      <c r="K208" s="2">
        <v>112</v>
      </c>
      <c r="L208" s="2">
        <v>116</v>
      </c>
      <c r="M208" s="2">
        <v>114</v>
      </c>
      <c r="N208" s="2">
        <v>120</v>
      </c>
      <c r="O208" s="2">
        <f t="shared" si="3"/>
        <v>114.16666666666667</v>
      </c>
    </row>
    <row r="209" spans="1:15" x14ac:dyDescent="0.35">
      <c r="A209">
        <v>5554044</v>
      </c>
      <c r="B209" t="s">
        <v>220</v>
      </c>
      <c r="C209" s="2">
        <v>214</v>
      </c>
      <c r="D209" s="2">
        <v>224</v>
      </c>
      <c r="E209" s="2">
        <v>203</v>
      </c>
      <c r="F209" s="2">
        <v>196</v>
      </c>
      <c r="G209" s="2">
        <v>185</v>
      </c>
      <c r="H209" s="2">
        <v>182</v>
      </c>
      <c r="I209" s="2">
        <v>173</v>
      </c>
      <c r="J209" s="2">
        <v>189</v>
      </c>
      <c r="K209" s="2">
        <v>191</v>
      </c>
      <c r="L209" s="2">
        <v>162</v>
      </c>
      <c r="M209" s="2">
        <v>173</v>
      </c>
      <c r="N209" s="2">
        <v>174</v>
      </c>
      <c r="O209" s="2">
        <f t="shared" si="3"/>
        <v>188.83333333333334</v>
      </c>
    </row>
    <row r="210" spans="1:15" x14ac:dyDescent="0.35">
      <c r="A210">
        <v>5554048</v>
      </c>
      <c r="B210" t="s">
        <v>221</v>
      </c>
      <c r="C210" s="2">
        <v>264</v>
      </c>
      <c r="D210" s="2">
        <v>250</v>
      </c>
      <c r="E210" s="2">
        <v>257</v>
      </c>
      <c r="F210" s="2">
        <v>249</v>
      </c>
      <c r="G210" s="2">
        <v>237</v>
      </c>
      <c r="H210" s="2">
        <v>246</v>
      </c>
      <c r="I210" s="2">
        <v>277</v>
      </c>
      <c r="J210" s="2">
        <v>301</v>
      </c>
      <c r="K210" s="2">
        <v>281</v>
      </c>
      <c r="L210" s="2">
        <v>262</v>
      </c>
      <c r="M210" s="2">
        <v>247</v>
      </c>
      <c r="N210" s="2">
        <v>242</v>
      </c>
      <c r="O210" s="2">
        <f t="shared" si="3"/>
        <v>259.41666666666669</v>
      </c>
    </row>
    <row r="211" spans="1:15" x14ac:dyDescent="0.35">
      <c r="A211">
        <v>5554052</v>
      </c>
      <c r="B211" t="s">
        <v>222</v>
      </c>
      <c r="C211" s="2">
        <v>95</v>
      </c>
      <c r="D211" s="2">
        <v>86</v>
      </c>
      <c r="E211" s="2">
        <v>86</v>
      </c>
      <c r="F211" s="2">
        <v>93</v>
      </c>
      <c r="G211" s="2">
        <v>94</v>
      </c>
      <c r="H211" s="2">
        <v>93</v>
      </c>
      <c r="I211" s="2">
        <v>96</v>
      </c>
      <c r="J211" s="2">
        <v>98</v>
      </c>
      <c r="K211" s="2">
        <v>79</v>
      </c>
      <c r="L211" s="2">
        <v>81</v>
      </c>
      <c r="M211" s="2">
        <v>72</v>
      </c>
      <c r="N211" s="2">
        <v>79</v>
      </c>
      <c r="O211" s="2">
        <f t="shared" si="3"/>
        <v>87.666666666666671</v>
      </c>
    </row>
    <row r="212" spans="1:15" x14ac:dyDescent="0.35">
      <c r="A212">
        <v>5554056</v>
      </c>
      <c r="B212" t="s">
        <v>223</v>
      </c>
      <c r="C212" s="2">
        <v>329</v>
      </c>
      <c r="D212" s="2">
        <v>317</v>
      </c>
      <c r="E212" s="2">
        <v>298</v>
      </c>
      <c r="F212" s="2">
        <v>279</v>
      </c>
      <c r="G212" s="2">
        <v>275</v>
      </c>
      <c r="H212" s="2">
        <v>288</v>
      </c>
      <c r="I212" s="2">
        <v>324</v>
      </c>
      <c r="J212" s="2">
        <v>371</v>
      </c>
      <c r="K212" s="2">
        <v>330</v>
      </c>
      <c r="L212" s="2">
        <v>309</v>
      </c>
      <c r="M212" s="2">
        <v>299</v>
      </c>
      <c r="N212" s="2">
        <v>336</v>
      </c>
      <c r="O212" s="2">
        <f t="shared" si="3"/>
        <v>312.91666666666669</v>
      </c>
    </row>
    <row r="213" spans="1:15" x14ac:dyDescent="0.35">
      <c r="A213">
        <v>5554060</v>
      </c>
      <c r="B213" t="s">
        <v>224</v>
      </c>
      <c r="C213" s="2">
        <v>85</v>
      </c>
      <c r="D213" s="2">
        <v>94</v>
      </c>
      <c r="E213" s="2">
        <v>102</v>
      </c>
      <c r="F213" s="2">
        <v>76</v>
      </c>
      <c r="G213" s="2">
        <v>89</v>
      </c>
      <c r="H213" s="2">
        <v>81</v>
      </c>
      <c r="I213" s="2">
        <v>103</v>
      </c>
      <c r="J213" s="2">
        <v>84</v>
      </c>
      <c r="K213" s="2">
        <v>81</v>
      </c>
      <c r="L213" s="2">
        <v>81</v>
      </c>
      <c r="M213" s="2">
        <v>73</v>
      </c>
      <c r="N213" s="2">
        <v>78</v>
      </c>
      <c r="O213" s="2">
        <f t="shared" si="3"/>
        <v>85.583333333333329</v>
      </c>
    </row>
    <row r="214" spans="1:15" x14ac:dyDescent="0.35">
      <c r="A214">
        <v>5554064</v>
      </c>
      <c r="B214" t="s">
        <v>225</v>
      </c>
      <c r="C214" s="2">
        <v>222</v>
      </c>
      <c r="D214" s="2">
        <v>222</v>
      </c>
      <c r="E214" s="2">
        <v>229</v>
      </c>
      <c r="F214" s="2">
        <v>220</v>
      </c>
      <c r="G214" s="2">
        <v>219</v>
      </c>
      <c r="H214" s="2">
        <v>230</v>
      </c>
      <c r="I214" s="2">
        <v>232</v>
      </c>
      <c r="J214" s="2">
        <v>261</v>
      </c>
      <c r="K214" s="2">
        <v>253</v>
      </c>
      <c r="L214" s="2">
        <v>220</v>
      </c>
      <c r="M214" s="2">
        <v>218</v>
      </c>
      <c r="N214" s="2">
        <v>221</v>
      </c>
      <c r="O214" s="2">
        <f t="shared" si="3"/>
        <v>228.91666666666666</v>
      </c>
    </row>
    <row r="215" spans="1:15" x14ac:dyDescent="0.35">
      <c r="A215">
        <v>5554068</v>
      </c>
      <c r="B215" t="s">
        <v>226</v>
      </c>
      <c r="C215" s="2">
        <v>327</v>
      </c>
      <c r="D215" s="2">
        <v>342</v>
      </c>
      <c r="E215" s="2">
        <v>320</v>
      </c>
      <c r="F215" s="2">
        <v>297</v>
      </c>
      <c r="G215" s="2">
        <v>313</v>
      </c>
      <c r="H215" s="2">
        <v>303</v>
      </c>
      <c r="I215" s="2">
        <v>314</v>
      </c>
      <c r="J215" s="2">
        <v>327</v>
      </c>
      <c r="K215" s="2">
        <v>315</v>
      </c>
      <c r="L215" s="2">
        <v>333</v>
      </c>
      <c r="M215" s="2">
        <v>319</v>
      </c>
      <c r="N215" s="2">
        <v>314</v>
      </c>
      <c r="O215" s="2">
        <f t="shared" si="3"/>
        <v>318.66666666666669</v>
      </c>
    </row>
    <row r="216" spans="1:15" x14ac:dyDescent="0.35">
      <c r="A216">
        <v>5558</v>
      </c>
      <c r="B216" t="s">
        <v>227</v>
      </c>
      <c r="C216" s="2">
        <v>3348</v>
      </c>
      <c r="D216" s="2">
        <v>3384</v>
      </c>
      <c r="E216" s="2">
        <v>3354</v>
      </c>
      <c r="F216" s="2">
        <v>3306</v>
      </c>
      <c r="G216" s="2">
        <v>3292</v>
      </c>
      <c r="H216" s="2">
        <v>3386</v>
      </c>
      <c r="I216" s="2">
        <v>3547</v>
      </c>
      <c r="J216" s="2">
        <v>3728</v>
      </c>
      <c r="K216" s="2">
        <v>3384</v>
      </c>
      <c r="L216" s="2">
        <v>3260</v>
      </c>
      <c r="M216" s="2">
        <v>3160</v>
      </c>
      <c r="N216" s="2">
        <v>3207</v>
      </c>
      <c r="O216" s="2">
        <f t="shared" si="3"/>
        <v>3363</v>
      </c>
    </row>
    <row r="217" spans="1:15" x14ac:dyDescent="0.35">
      <c r="A217">
        <v>5558004</v>
      </c>
      <c r="B217" t="s">
        <v>228</v>
      </c>
      <c r="C217" s="2">
        <v>195</v>
      </c>
      <c r="D217" s="2">
        <v>211</v>
      </c>
      <c r="E217" s="2">
        <v>198</v>
      </c>
      <c r="F217" s="2">
        <v>210</v>
      </c>
      <c r="G217" s="2">
        <v>214</v>
      </c>
      <c r="H217" s="2">
        <v>237</v>
      </c>
      <c r="I217" s="2">
        <v>232</v>
      </c>
      <c r="J217" s="2">
        <v>247</v>
      </c>
      <c r="K217" s="2">
        <v>244</v>
      </c>
      <c r="L217" s="2">
        <v>229</v>
      </c>
      <c r="M217" s="2">
        <v>211</v>
      </c>
      <c r="N217" s="2">
        <v>201</v>
      </c>
      <c r="O217" s="2">
        <f t="shared" si="3"/>
        <v>219.08333333333334</v>
      </c>
    </row>
    <row r="218" spans="1:15" x14ac:dyDescent="0.35">
      <c r="A218">
        <v>5558008</v>
      </c>
      <c r="B218" t="s">
        <v>229</v>
      </c>
      <c r="C218" s="2">
        <v>125</v>
      </c>
      <c r="D218" s="2">
        <v>132</v>
      </c>
      <c r="E218" s="2">
        <v>131</v>
      </c>
      <c r="F218" s="2">
        <v>128</v>
      </c>
      <c r="G218" s="2">
        <v>142</v>
      </c>
      <c r="H218" s="2">
        <v>144</v>
      </c>
      <c r="I218" s="2">
        <v>160</v>
      </c>
      <c r="J218" s="2">
        <v>169</v>
      </c>
      <c r="K218" s="2">
        <v>145</v>
      </c>
      <c r="L218" s="2">
        <v>138</v>
      </c>
      <c r="M218" s="2">
        <v>132</v>
      </c>
      <c r="N218" s="2">
        <v>125</v>
      </c>
      <c r="O218" s="2">
        <f t="shared" si="3"/>
        <v>139.25</v>
      </c>
    </row>
    <row r="219" spans="1:15" x14ac:dyDescent="0.35">
      <c r="A219">
        <v>5558012</v>
      </c>
      <c r="B219" t="s">
        <v>230</v>
      </c>
      <c r="C219" s="2">
        <v>635</v>
      </c>
      <c r="D219" s="2">
        <v>583</v>
      </c>
      <c r="E219" s="2">
        <v>590</v>
      </c>
      <c r="F219" s="2">
        <v>589</v>
      </c>
      <c r="G219" s="2">
        <v>583</v>
      </c>
      <c r="H219" s="2">
        <v>626</v>
      </c>
      <c r="I219" s="2">
        <v>652</v>
      </c>
      <c r="J219" s="2">
        <v>657</v>
      </c>
      <c r="K219" s="2">
        <v>580</v>
      </c>
      <c r="L219" s="2">
        <v>554</v>
      </c>
      <c r="M219" s="2">
        <v>557</v>
      </c>
      <c r="N219" s="2">
        <v>581</v>
      </c>
      <c r="O219" s="2">
        <f t="shared" si="3"/>
        <v>598.91666666666663</v>
      </c>
    </row>
    <row r="220" spans="1:15" x14ac:dyDescent="0.35">
      <c r="A220">
        <v>5558016</v>
      </c>
      <c r="B220" t="s">
        <v>231</v>
      </c>
      <c r="C220" s="2">
        <v>764</v>
      </c>
      <c r="D220" s="2">
        <v>803</v>
      </c>
      <c r="E220" s="2">
        <v>785</v>
      </c>
      <c r="F220" s="2">
        <v>742</v>
      </c>
      <c r="G220" s="2">
        <v>737</v>
      </c>
      <c r="H220" s="2">
        <v>749</v>
      </c>
      <c r="I220" s="2">
        <v>797</v>
      </c>
      <c r="J220" s="2">
        <v>804</v>
      </c>
      <c r="K220" s="2">
        <v>711</v>
      </c>
      <c r="L220" s="2">
        <v>692</v>
      </c>
      <c r="M220" s="2">
        <v>690</v>
      </c>
      <c r="N220" s="2">
        <v>709</v>
      </c>
      <c r="O220" s="2">
        <f t="shared" si="3"/>
        <v>748.58333333333337</v>
      </c>
    </row>
    <row r="221" spans="1:15" x14ac:dyDescent="0.35">
      <c r="A221">
        <v>5558020</v>
      </c>
      <c r="B221" t="s">
        <v>232</v>
      </c>
      <c r="C221" s="2">
        <v>151</v>
      </c>
      <c r="D221" s="2">
        <v>164</v>
      </c>
      <c r="E221" s="2">
        <v>169</v>
      </c>
      <c r="F221" s="2">
        <v>169</v>
      </c>
      <c r="G221" s="2">
        <v>142</v>
      </c>
      <c r="H221" s="2">
        <v>145</v>
      </c>
      <c r="I221" s="2">
        <v>147</v>
      </c>
      <c r="J221" s="2">
        <v>159</v>
      </c>
      <c r="K221" s="2">
        <v>136</v>
      </c>
      <c r="L221" s="2">
        <v>147</v>
      </c>
      <c r="M221" s="2">
        <v>130</v>
      </c>
      <c r="N221" s="2">
        <v>135</v>
      </c>
      <c r="O221" s="2">
        <f t="shared" si="3"/>
        <v>149.5</v>
      </c>
    </row>
    <row r="222" spans="1:15" x14ac:dyDescent="0.35">
      <c r="A222">
        <v>5558024</v>
      </c>
      <c r="B222" t="s">
        <v>233</v>
      </c>
      <c r="C222" s="2">
        <v>465</v>
      </c>
      <c r="D222" s="2">
        <v>477</v>
      </c>
      <c r="E222" s="2">
        <v>458</v>
      </c>
      <c r="F222" s="2">
        <v>456</v>
      </c>
      <c r="G222" s="2">
        <v>457</v>
      </c>
      <c r="H222" s="2">
        <v>452</v>
      </c>
      <c r="I222" s="2">
        <v>484</v>
      </c>
      <c r="J222" s="2">
        <v>529</v>
      </c>
      <c r="K222" s="2">
        <v>498</v>
      </c>
      <c r="L222" s="2">
        <v>462</v>
      </c>
      <c r="M222" s="2">
        <v>436</v>
      </c>
      <c r="N222" s="2">
        <v>442</v>
      </c>
      <c r="O222" s="2">
        <f t="shared" si="3"/>
        <v>468</v>
      </c>
    </row>
    <row r="223" spans="1:15" x14ac:dyDescent="0.35">
      <c r="A223">
        <v>5558028</v>
      </c>
      <c r="B223" t="s">
        <v>234</v>
      </c>
      <c r="C223" s="2">
        <v>109</v>
      </c>
      <c r="D223" s="2">
        <v>107</v>
      </c>
      <c r="E223" s="2">
        <v>118</v>
      </c>
      <c r="F223" s="2">
        <v>123</v>
      </c>
      <c r="G223" s="2">
        <v>111</v>
      </c>
      <c r="H223" s="2">
        <v>111</v>
      </c>
      <c r="I223" s="2">
        <v>119</v>
      </c>
      <c r="J223" s="2">
        <v>138</v>
      </c>
      <c r="K223" s="2">
        <v>131</v>
      </c>
      <c r="L223" s="2">
        <v>137</v>
      </c>
      <c r="M223" s="2">
        <v>135</v>
      </c>
      <c r="N223" s="2">
        <v>125</v>
      </c>
      <c r="O223" s="2">
        <f t="shared" si="3"/>
        <v>122</v>
      </c>
    </row>
    <row r="224" spans="1:15" x14ac:dyDescent="0.35">
      <c r="A224">
        <v>5558032</v>
      </c>
      <c r="B224" t="s">
        <v>235</v>
      </c>
      <c r="C224" s="2">
        <v>339</v>
      </c>
      <c r="D224" s="2">
        <v>346</v>
      </c>
      <c r="E224" s="2">
        <v>348</v>
      </c>
      <c r="F224" s="2">
        <v>338</v>
      </c>
      <c r="G224" s="2">
        <v>342</v>
      </c>
      <c r="H224" s="2">
        <v>357</v>
      </c>
      <c r="I224" s="2">
        <v>371</v>
      </c>
      <c r="J224" s="2">
        <v>382</v>
      </c>
      <c r="K224" s="2">
        <v>337</v>
      </c>
      <c r="L224" s="2">
        <v>344</v>
      </c>
      <c r="M224" s="2">
        <v>329</v>
      </c>
      <c r="N224" s="2">
        <v>352</v>
      </c>
      <c r="O224" s="2">
        <f t="shared" si="3"/>
        <v>348.75</v>
      </c>
    </row>
    <row r="225" spans="1:15" x14ac:dyDescent="0.35">
      <c r="A225">
        <v>5558036</v>
      </c>
      <c r="B225" t="s">
        <v>236</v>
      </c>
      <c r="C225" s="2">
        <v>163</v>
      </c>
      <c r="D225" s="2">
        <v>147</v>
      </c>
      <c r="E225" s="2">
        <v>143</v>
      </c>
      <c r="F225" s="2">
        <v>142</v>
      </c>
      <c r="G225" s="2">
        <v>154</v>
      </c>
      <c r="H225" s="2">
        <v>159</v>
      </c>
      <c r="I225" s="2">
        <v>165</v>
      </c>
      <c r="J225" s="2">
        <v>170</v>
      </c>
      <c r="K225" s="2">
        <v>164</v>
      </c>
      <c r="L225" s="2">
        <v>154</v>
      </c>
      <c r="M225" s="2">
        <v>146</v>
      </c>
      <c r="N225" s="2">
        <v>147</v>
      </c>
      <c r="O225" s="2">
        <f t="shared" si="3"/>
        <v>154.5</v>
      </c>
    </row>
    <row r="226" spans="1:15" x14ac:dyDescent="0.35">
      <c r="A226">
        <v>5558040</v>
      </c>
      <c r="B226" t="s">
        <v>237</v>
      </c>
      <c r="C226" s="2">
        <v>102</v>
      </c>
      <c r="D226" s="2">
        <v>136</v>
      </c>
      <c r="E226" s="2">
        <v>120</v>
      </c>
      <c r="F226" s="2">
        <v>129</v>
      </c>
      <c r="G226" s="2">
        <v>126</v>
      </c>
      <c r="H226" s="2">
        <v>125</v>
      </c>
      <c r="I226" s="2">
        <v>125</v>
      </c>
      <c r="J226" s="2">
        <v>142</v>
      </c>
      <c r="K226" s="2">
        <v>126</v>
      </c>
      <c r="L226" s="2">
        <v>108</v>
      </c>
      <c r="M226" s="2">
        <v>112</v>
      </c>
      <c r="N226" s="2">
        <v>127</v>
      </c>
      <c r="O226" s="2">
        <f t="shared" si="3"/>
        <v>123.16666666666667</v>
      </c>
    </row>
    <row r="227" spans="1:15" x14ac:dyDescent="0.35">
      <c r="A227">
        <v>5558044</v>
      </c>
      <c r="B227" t="s">
        <v>238</v>
      </c>
      <c r="C227" s="2">
        <v>300</v>
      </c>
      <c r="D227" s="2">
        <v>278</v>
      </c>
      <c r="E227" s="2">
        <v>294</v>
      </c>
      <c r="F227" s="2">
        <v>280</v>
      </c>
      <c r="G227" s="2">
        <v>284</v>
      </c>
      <c r="H227" s="2">
        <v>281</v>
      </c>
      <c r="I227" s="2">
        <v>295</v>
      </c>
      <c r="J227" s="2">
        <v>331</v>
      </c>
      <c r="K227" s="2">
        <v>312</v>
      </c>
      <c r="L227" s="2">
        <v>295</v>
      </c>
      <c r="M227" s="2">
        <v>282</v>
      </c>
      <c r="N227" s="2">
        <v>263</v>
      </c>
      <c r="O227" s="2">
        <f t="shared" si="3"/>
        <v>291.25</v>
      </c>
    </row>
    <row r="228" spans="1:15" x14ac:dyDescent="0.35">
      <c r="A228">
        <v>5562</v>
      </c>
      <c r="B228" t="s">
        <v>239</v>
      </c>
      <c r="C228" s="2">
        <v>28448</v>
      </c>
      <c r="D228" s="2">
        <v>27915</v>
      </c>
      <c r="E228" s="2">
        <v>27549</v>
      </c>
      <c r="F228" s="2">
        <v>26816</v>
      </c>
      <c r="G228" s="2">
        <v>26510</v>
      </c>
      <c r="H228" s="2">
        <v>26137</v>
      </c>
      <c r="I228" s="2">
        <v>26202</v>
      </c>
      <c r="J228" s="2">
        <v>26393</v>
      </c>
      <c r="K228" s="2">
        <v>25636</v>
      </c>
      <c r="L228" s="2">
        <v>25304</v>
      </c>
      <c r="M228" s="2">
        <v>25042</v>
      </c>
      <c r="N228" s="2">
        <v>25196</v>
      </c>
      <c r="O228" s="2">
        <f t="shared" si="3"/>
        <v>26429</v>
      </c>
    </row>
    <row r="229" spans="1:15" x14ac:dyDescent="0.35">
      <c r="A229">
        <v>5562004</v>
      </c>
      <c r="B229" t="s">
        <v>240</v>
      </c>
      <c r="C229" s="2">
        <v>3247</v>
      </c>
      <c r="D229" s="2">
        <v>3219</v>
      </c>
      <c r="E229" s="2">
        <v>3174</v>
      </c>
      <c r="F229" s="2">
        <v>2872</v>
      </c>
      <c r="G229" s="2">
        <v>2893</v>
      </c>
      <c r="H229" s="2">
        <v>2901</v>
      </c>
      <c r="I229" s="2">
        <v>2867</v>
      </c>
      <c r="J229" s="2">
        <v>2805</v>
      </c>
      <c r="K229" s="2">
        <v>2689</v>
      </c>
      <c r="L229" s="2">
        <v>2644</v>
      </c>
      <c r="M229" s="2">
        <v>2621</v>
      </c>
      <c r="N229" s="2">
        <v>2703</v>
      </c>
      <c r="O229" s="2">
        <f t="shared" si="3"/>
        <v>2886.25</v>
      </c>
    </row>
    <row r="230" spans="1:15" x14ac:dyDescent="0.35">
      <c r="A230">
        <v>5562008</v>
      </c>
      <c r="B230" t="s">
        <v>241</v>
      </c>
      <c r="C230" s="2">
        <v>1723</v>
      </c>
      <c r="D230" s="2">
        <v>1696</v>
      </c>
      <c r="E230" s="2">
        <v>1680</v>
      </c>
      <c r="F230" s="2">
        <v>1609</v>
      </c>
      <c r="G230" s="2">
        <v>1554</v>
      </c>
      <c r="H230" s="2">
        <v>1557</v>
      </c>
      <c r="I230" s="2">
        <v>1565</v>
      </c>
      <c r="J230" s="2">
        <v>1592</v>
      </c>
      <c r="K230" s="2">
        <v>1580</v>
      </c>
      <c r="L230" s="2">
        <v>1563</v>
      </c>
      <c r="M230" s="2">
        <v>1519</v>
      </c>
      <c r="N230" s="2">
        <v>1521</v>
      </c>
      <c r="O230" s="2">
        <f t="shared" si="3"/>
        <v>1596.5833333333333</v>
      </c>
    </row>
    <row r="231" spans="1:15" x14ac:dyDescent="0.35">
      <c r="A231">
        <v>5562012</v>
      </c>
      <c r="B231" t="s">
        <v>242</v>
      </c>
      <c r="C231" s="2">
        <v>2748</v>
      </c>
      <c r="D231" s="2">
        <v>2689</v>
      </c>
      <c r="E231" s="2">
        <v>2639</v>
      </c>
      <c r="F231" s="2">
        <v>2582</v>
      </c>
      <c r="G231" s="2">
        <v>2592</v>
      </c>
      <c r="H231" s="2">
        <v>2505</v>
      </c>
      <c r="I231" s="2">
        <v>2527</v>
      </c>
      <c r="J231" s="2">
        <v>2553</v>
      </c>
      <c r="K231" s="2">
        <v>2511</v>
      </c>
      <c r="L231" s="2">
        <v>2466</v>
      </c>
      <c r="M231" s="2">
        <v>2418</v>
      </c>
      <c r="N231" s="2">
        <v>2381</v>
      </c>
      <c r="O231" s="2">
        <f t="shared" si="3"/>
        <v>2550.9166666666665</v>
      </c>
    </row>
    <row r="232" spans="1:15" x14ac:dyDescent="0.35">
      <c r="A232">
        <v>5562014</v>
      </c>
      <c r="B232" t="s">
        <v>243</v>
      </c>
      <c r="C232" s="2">
        <v>4107</v>
      </c>
      <c r="D232" s="2">
        <v>4025</v>
      </c>
      <c r="E232" s="2">
        <v>3908</v>
      </c>
      <c r="F232" s="2">
        <v>3890</v>
      </c>
      <c r="G232" s="2">
        <v>3844</v>
      </c>
      <c r="H232" s="2">
        <v>3812</v>
      </c>
      <c r="I232" s="2">
        <v>3794</v>
      </c>
      <c r="J232" s="2">
        <v>3781</v>
      </c>
      <c r="K232" s="2">
        <v>3660</v>
      </c>
      <c r="L232" s="2">
        <v>3664</v>
      </c>
      <c r="M232" s="2">
        <v>3641</v>
      </c>
      <c r="N232" s="2">
        <v>3713</v>
      </c>
      <c r="O232" s="2">
        <f t="shared" si="3"/>
        <v>3819.9166666666665</v>
      </c>
    </row>
    <row r="233" spans="1:15" x14ac:dyDescent="0.35">
      <c r="A233">
        <v>5562016</v>
      </c>
      <c r="B233" t="s">
        <v>244</v>
      </c>
      <c r="C233" s="2">
        <v>767</v>
      </c>
      <c r="D233" s="2">
        <v>753</v>
      </c>
      <c r="E233" s="2">
        <v>719</v>
      </c>
      <c r="F233" s="2">
        <v>730</v>
      </c>
      <c r="G233" s="2">
        <v>670</v>
      </c>
      <c r="H233" s="2">
        <v>657</v>
      </c>
      <c r="I233" s="2">
        <v>684</v>
      </c>
      <c r="J233" s="2">
        <v>700</v>
      </c>
      <c r="K233" s="2">
        <v>665</v>
      </c>
      <c r="L233" s="2">
        <v>650</v>
      </c>
      <c r="M233" s="2">
        <v>668</v>
      </c>
      <c r="N233" s="2">
        <v>666</v>
      </c>
      <c r="O233" s="2">
        <f t="shared" si="3"/>
        <v>694.08333333333337</v>
      </c>
    </row>
    <row r="234" spans="1:15" x14ac:dyDescent="0.35">
      <c r="A234">
        <v>5562020</v>
      </c>
      <c r="B234" t="s">
        <v>245</v>
      </c>
      <c r="C234" s="2">
        <v>3182</v>
      </c>
      <c r="D234" s="2">
        <v>3136</v>
      </c>
      <c r="E234" s="2">
        <v>3076</v>
      </c>
      <c r="F234" s="2">
        <v>3000</v>
      </c>
      <c r="G234" s="2">
        <v>2921</v>
      </c>
      <c r="H234" s="2">
        <v>2849</v>
      </c>
      <c r="I234" s="2">
        <v>2874</v>
      </c>
      <c r="J234" s="2">
        <v>2898</v>
      </c>
      <c r="K234" s="2">
        <v>2812</v>
      </c>
      <c r="L234" s="2">
        <v>2775</v>
      </c>
      <c r="M234" s="2">
        <v>2758</v>
      </c>
      <c r="N234" s="2">
        <v>2784</v>
      </c>
      <c r="O234" s="2">
        <f t="shared" si="3"/>
        <v>2922.0833333333335</v>
      </c>
    </row>
    <row r="235" spans="1:15" x14ac:dyDescent="0.35">
      <c r="A235">
        <v>5562024</v>
      </c>
      <c r="B235" t="s">
        <v>246</v>
      </c>
      <c r="C235" s="2">
        <v>4317</v>
      </c>
      <c r="D235" s="2">
        <v>4227</v>
      </c>
      <c r="E235" s="2">
        <v>4244</v>
      </c>
      <c r="F235" s="2">
        <v>4113</v>
      </c>
      <c r="G235" s="2">
        <v>4070</v>
      </c>
      <c r="H235" s="2">
        <v>4039</v>
      </c>
      <c r="I235" s="2">
        <v>4089</v>
      </c>
      <c r="J235" s="2">
        <v>4126</v>
      </c>
      <c r="K235" s="2">
        <v>4015</v>
      </c>
      <c r="L235" s="2">
        <v>3931</v>
      </c>
      <c r="M235" s="2">
        <v>3889</v>
      </c>
      <c r="N235" s="2">
        <v>3953</v>
      </c>
      <c r="O235" s="2">
        <f t="shared" si="3"/>
        <v>4084.4166666666665</v>
      </c>
    </row>
    <row r="236" spans="1:15" x14ac:dyDescent="0.35">
      <c r="A236">
        <v>5562028</v>
      </c>
      <c r="B236" t="s">
        <v>247</v>
      </c>
      <c r="C236" s="2">
        <v>1307</v>
      </c>
      <c r="D236" s="2">
        <v>1285</v>
      </c>
      <c r="E236" s="2">
        <v>1291</v>
      </c>
      <c r="F236" s="2">
        <v>1290</v>
      </c>
      <c r="G236" s="2">
        <v>1276</v>
      </c>
      <c r="H236" s="2">
        <v>1218</v>
      </c>
      <c r="I236" s="2">
        <v>1218</v>
      </c>
      <c r="J236" s="2">
        <v>1232</v>
      </c>
      <c r="K236" s="2">
        <v>1229</v>
      </c>
      <c r="L236" s="2">
        <v>1239</v>
      </c>
      <c r="M236" s="2">
        <v>1204</v>
      </c>
      <c r="N236" s="2">
        <v>1178</v>
      </c>
      <c r="O236" s="2">
        <f t="shared" si="3"/>
        <v>1247.25</v>
      </c>
    </row>
    <row r="237" spans="1:15" x14ac:dyDescent="0.35">
      <c r="A237">
        <v>5562032</v>
      </c>
      <c r="B237" t="s">
        <v>248</v>
      </c>
      <c r="C237" s="2">
        <v>6244</v>
      </c>
      <c r="D237" s="2">
        <v>6104</v>
      </c>
      <c r="E237" s="2">
        <v>6072</v>
      </c>
      <c r="F237" s="2">
        <v>6008</v>
      </c>
      <c r="G237" s="2">
        <v>5970</v>
      </c>
      <c r="H237" s="2">
        <v>5878</v>
      </c>
      <c r="I237" s="2">
        <v>5857</v>
      </c>
      <c r="J237" s="2">
        <v>5965</v>
      </c>
      <c r="K237" s="2">
        <v>5760</v>
      </c>
      <c r="L237" s="2">
        <v>5676</v>
      </c>
      <c r="M237" s="2">
        <v>5627</v>
      </c>
      <c r="N237" s="2">
        <v>5593</v>
      </c>
      <c r="O237" s="2">
        <f t="shared" si="3"/>
        <v>5896.166666666667</v>
      </c>
    </row>
    <row r="238" spans="1:15" x14ac:dyDescent="0.35">
      <c r="A238">
        <v>5562036</v>
      </c>
      <c r="B238" t="s">
        <v>249</v>
      </c>
      <c r="C238" s="2">
        <v>806</v>
      </c>
      <c r="D238" s="2">
        <v>781</v>
      </c>
      <c r="E238" s="2">
        <v>746</v>
      </c>
      <c r="F238" s="2">
        <v>722</v>
      </c>
      <c r="G238" s="2">
        <v>720</v>
      </c>
      <c r="H238" s="2">
        <v>721</v>
      </c>
      <c r="I238" s="2">
        <v>727</v>
      </c>
      <c r="J238" s="2">
        <v>741</v>
      </c>
      <c r="K238" s="2">
        <v>715</v>
      </c>
      <c r="L238" s="2">
        <v>696</v>
      </c>
      <c r="M238" s="2">
        <v>697</v>
      </c>
      <c r="N238" s="2">
        <v>704</v>
      </c>
      <c r="O238" s="2">
        <f t="shared" si="3"/>
        <v>731.33333333333337</v>
      </c>
    </row>
    <row r="239" spans="1:15" x14ac:dyDescent="0.35">
      <c r="A239">
        <v>5566</v>
      </c>
      <c r="B239" t="s">
        <v>250</v>
      </c>
      <c r="C239" s="2">
        <v>10503</v>
      </c>
      <c r="D239" s="2">
        <v>10200</v>
      </c>
      <c r="E239" s="2">
        <v>10096</v>
      </c>
      <c r="F239" s="2">
        <v>9951</v>
      </c>
      <c r="G239" s="2">
        <v>9885</v>
      </c>
      <c r="H239" s="2">
        <v>9938</v>
      </c>
      <c r="I239" s="2">
        <v>10419</v>
      </c>
      <c r="J239" s="2">
        <v>10666</v>
      </c>
      <c r="K239" s="2">
        <v>10255</v>
      </c>
      <c r="L239" s="2">
        <v>10146</v>
      </c>
      <c r="M239" s="2">
        <v>9850</v>
      </c>
      <c r="N239" s="2">
        <v>9919</v>
      </c>
      <c r="O239" s="2">
        <f t="shared" si="3"/>
        <v>10152.333333333334</v>
      </c>
    </row>
    <row r="240" spans="1:15" x14ac:dyDescent="0.35">
      <c r="A240">
        <v>5566004</v>
      </c>
      <c r="B240" t="s">
        <v>251</v>
      </c>
      <c r="C240" s="2">
        <v>213</v>
      </c>
      <c r="D240" s="2">
        <v>200</v>
      </c>
      <c r="E240" s="2">
        <v>195</v>
      </c>
      <c r="F240" s="2">
        <v>187</v>
      </c>
      <c r="G240" s="2">
        <v>202</v>
      </c>
      <c r="H240" s="2">
        <v>206</v>
      </c>
      <c r="I240" s="2">
        <v>222</v>
      </c>
      <c r="J240" s="2">
        <v>219</v>
      </c>
      <c r="K240" s="2">
        <v>209</v>
      </c>
      <c r="L240" s="2">
        <v>217</v>
      </c>
      <c r="M240" s="2">
        <v>193</v>
      </c>
      <c r="N240" s="2">
        <v>186</v>
      </c>
      <c r="O240" s="2">
        <f t="shared" si="3"/>
        <v>204.08333333333334</v>
      </c>
    </row>
    <row r="241" spans="1:15" x14ac:dyDescent="0.35">
      <c r="A241">
        <v>5566008</v>
      </c>
      <c r="B241" t="s">
        <v>252</v>
      </c>
      <c r="C241" s="2">
        <v>798</v>
      </c>
      <c r="D241" s="2">
        <v>780</v>
      </c>
      <c r="E241" s="2">
        <v>767</v>
      </c>
      <c r="F241" s="2">
        <v>757</v>
      </c>
      <c r="G241" s="2">
        <v>721</v>
      </c>
      <c r="H241" s="2">
        <v>727</v>
      </c>
      <c r="I241" s="2">
        <v>768</v>
      </c>
      <c r="J241" s="2">
        <v>819</v>
      </c>
      <c r="K241" s="2">
        <v>766</v>
      </c>
      <c r="L241" s="2">
        <v>781</v>
      </c>
      <c r="M241" s="2">
        <v>768</v>
      </c>
      <c r="N241" s="2">
        <v>764</v>
      </c>
      <c r="O241" s="2">
        <f t="shared" si="3"/>
        <v>768</v>
      </c>
    </row>
    <row r="242" spans="1:15" x14ac:dyDescent="0.35">
      <c r="A242">
        <v>5566012</v>
      </c>
      <c r="B242" t="s">
        <v>253</v>
      </c>
      <c r="C242" s="2">
        <v>968</v>
      </c>
      <c r="D242" s="2">
        <v>968</v>
      </c>
      <c r="E242" s="2">
        <v>955</v>
      </c>
      <c r="F242" s="2">
        <v>902</v>
      </c>
      <c r="G242" s="2">
        <v>910</v>
      </c>
      <c r="H242" s="2">
        <v>889</v>
      </c>
      <c r="I242" s="2">
        <v>941</v>
      </c>
      <c r="J242" s="2">
        <v>972</v>
      </c>
      <c r="K242" s="2">
        <v>927</v>
      </c>
      <c r="L242" s="2">
        <v>896</v>
      </c>
      <c r="M242" s="2">
        <v>883</v>
      </c>
      <c r="N242" s="2">
        <v>916</v>
      </c>
      <c r="O242" s="2">
        <f t="shared" si="3"/>
        <v>927.25</v>
      </c>
    </row>
    <row r="243" spans="1:15" x14ac:dyDescent="0.35">
      <c r="A243">
        <v>5566016</v>
      </c>
      <c r="B243" t="s">
        <v>254</v>
      </c>
      <c r="C243" s="2">
        <v>326</v>
      </c>
      <c r="D243" s="2">
        <v>310</v>
      </c>
      <c r="E243" s="2">
        <v>298</v>
      </c>
      <c r="F243" s="2">
        <v>282</v>
      </c>
      <c r="G243" s="2">
        <v>271</v>
      </c>
      <c r="H243" s="2">
        <v>272</v>
      </c>
      <c r="I243" s="2">
        <v>298</v>
      </c>
      <c r="J243" s="2">
        <v>322</v>
      </c>
      <c r="K243" s="2">
        <v>322</v>
      </c>
      <c r="L243" s="2">
        <v>324</v>
      </c>
      <c r="M243" s="2">
        <v>310</v>
      </c>
      <c r="N243" s="2">
        <v>309</v>
      </c>
      <c r="O243" s="2">
        <f t="shared" si="3"/>
        <v>303.66666666666669</v>
      </c>
    </row>
    <row r="244" spans="1:15" x14ac:dyDescent="0.35">
      <c r="A244">
        <v>5566020</v>
      </c>
      <c r="B244" t="s">
        <v>255</v>
      </c>
      <c r="C244" s="2">
        <v>84</v>
      </c>
      <c r="D244" s="2">
        <v>86</v>
      </c>
      <c r="E244" s="2">
        <v>90</v>
      </c>
      <c r="F244" s="2">
        <v>90</v>
      </c>
      <c r="G244" s="2">
        <v>95</v>
      </c>
      <c r="H244" s="2">
        <v>94</v>
      </c>
      <c r="I244" s="2">
        <v>110</v>
      </c>
      <c r="J244" s="2">
        <v>107</v>
      </c>
      <c r="K244" s="2">
        <v>91</v>
      </c>
      <c r="L244" s="2">
        <v>106</v>
      </c>
      <c r="M244" s="2">
        <v>104</v>
      </c>
      <c r="N244" s="2">
        <v>112</v>
      </c>
      <c r="O244" s="2">
        <f t="shared" si="3"/>
        <v>97.416666666666671</v>
      </c>
    </row>
    <row r="245" spans="1:15" x14ac:dyDescent="0.35">
      <c r="A245">
        <v>5566024</v>
      </c>
      <c r="B245" t="s">
        <v>256</v>
      </c>
      <c r="C245" s="2">
        <v>129</v>
      </c>
      <c r="D245" s="2">
        <v>129</v>
      </c>
      <c r="E245" s="2">
        <v>136</v>
      </c>
      <c r="F245" s="2">
        <v>124</v>
      </c>
      <c r="G245" s="2">
        <v>127</v>
      </c>
      <c r="H245" s="2">
        <v>137</v>
      </c>
      <c r="I245" s="2">
        <v>147</v>
      </c>
      <c r="J245" s="2">
        <v>141</v>
      </c>
      <c r="K245" s="2">
        <v>130</v>
      </c>
      <c r="L245" s="2">
        <v>120</v>
      </c>
      <c r="M245" s="2">
        <v>116</v>
      </c>
      <c r="N245" s="2">
        <v>115</v>
      </c>
      <c r="O245" s="2">
        <f t="shared" si="3"/>
        <v>129.25</v>
      </c>
    </row>
    <row r="246" spans="1:15" x14ac:dyDescent="0.35">
      <c r="A246">
        <v>5566028</v>
      </c>
      <c r="B246" t="s">
        <v>257</v>
      </c>
      <c r="C246" s="2">
        <v>1069</v>
      </c>
      <c r="D246" s="2">
        <v>1040</v>
      </c>
      <c r="E246" s="2">
        <v>1011</v>
      </c>
      <c r="F246" s="2">
        <v>1012</v>
      </c>
      <c r="G246" s="2">
        <v>1020</v>
      </c>
      <c r="H246" s="2">
        <v>1048</v>
      </c>
      <c r="I246" s="2">
        <v>1113</v>
      </c>
      <c r="J246" s="2">
        <v>1127</v>
      </c>
      <c r="K246" s="2">
        <v>1105</v>
      </c>
      <c r="L246" s="2">
        <v>1087</v>
      </c>
      <c r="M246" s="2">
        <v>1020</v>
      </c>
      <c r="N246" s="2">
        <v>1029</v>
      </c>
      <c r="O246" s="2">
        <f t="shared" si="3"/>
        <v>1056.75</v>
      </c>
    </row>
    <row r="247" spans="1:15" x14ac:dyDescent="0.35">
      <c r="A247">
        <v>5566032</v>
      </c>
      <c r="B247" t="s">
        <v>258</v>
      </c>
      <c r="C247" s="2">
        <v>111</v>
      </c>
      <c r="D247" s="2">
        <v>102</v>
      </c>
      <c r="E247" s="2">
        <v>107</v>
      </c>
      <c r="F247" s="2">
        <v>100</v>
      </c>
      <c r="G247" s="2">
        <v>94</v>
      </c>
      <c r="H247" s="2">
        <v>101</v>
      </c>
      <c r="I247" s="2">
        <v>100</v>
      </c>
      <c r="J247" s="2">
        <v>112</v>
      </c>
      <c r="K247" s="2">
        <v>101</v>
      </c>
      <c r="L247" s="2">
        <v>87</v>
      </c>
      <c r="M247" s="2">
        <v>82</v>
      </c>
      <c r="N247" s="2">
        <v>89</v>
      </c>
      <c r="O247" s="2">
        <f t="shared" si="3"/>
        <v>98.833333333333329</v>
      </c>
    </row>
    <row r="248" spans="1:15" x14ac:dyDescent="0.35">
      <c r="A248">
        <v>5566036</v>
      </c>
      <c r="B248" t="s">
        <v>259</v>
      </c>
      <c r="C248" s="2">
        <v>161</v>
      </c>
      <c r="D248" s="2">
        <v>157</v>
      </c>
      <c r="E248" s="2">
        <v>144</v>
      </c>
      <c r="F248" s="2">
        <v>150</v>
      </c>
      <c r="G248" s="2">
        <v>139</v>
      </c>
      <c r="H248" s="2">
        <v>152</v>
      </c>
      <c r="I248" s="2">
        <v>154</v>
      </c>
      <c r="J248" s="2">
        <v>154</v>
      </c>
      <c r="K248" s="2">
        <v>162</v>
      </c>
      <c r="L248" s="2">
        <v>159</v>
      </c>
      <c r="M248" s="2">
        <v>138</v>
      </c>
      <c r="N248" s="2">
        <v>158</v>
      </c>
      <c r="O248" s="2">
        <f t="shared" si="3"/>
        <v>152.33333333333334</v>
      </c>
    </row>
    <row r="249" spans="1:15" x14ac:dyDescent="0.35">
      <c r="A249">
        <v>5566040</v>
      </c>
      <c r="B249" t="s">
        <v>260</v>
      </c>
      <c r="C249" s="2">
        <v>533</v>
      </c>
      <c r="D249" s="2">
        <v>485</v>
      </c>
      <c r="E249" s="2">
        <v>489</v>
      </c>
      <c r="F249" s="2">
        <v>474</v>
      </c>
      <c r="G249" s="2">
        <v>498</v>
      </c>
      <c r="H249" s="2">
        <v>485</v>
      </c>
      <c r="I249" s="2">
        <v>498</v>
      </c>
      <c r="J249" s="2">
        <v>518</v>
      </c>
      <c r="K249" s="2">
        <v>498</v>
      </c>
      <c r="L249" s="2">
        <v>511</v>
      </c>
      <c r="M249" s="2">
        <v>502</v>
      </c>
      <c r="N249" s="2">
        <v>503</v>
      </c>
      <c r="O249" s="2">
        <f t="shared" si="3"/>
        <v>499.5</v>
      </c>
    </row>
    <row r="250" spans="1:15" x14ac:dyDescent="0.35">
      <c r="A250">
        <v>5566044</v>
      </c>
      <c r="B250" t="s">
        <v>261</v>
      </c>
      <c r="C250" s="2">
        <v>152</v>
      </c>
      <c r="D250" s="2">
        <v>141</v>
      </c>
      <c r="E250" s="2">
        <v>149</v>
      </c>
      <c r="F250" s="2">
        <v>158</v>
      </c>
      <c r="G250" s="2">
        <v>165</v>
      </c>
      <c r="H250" s="2">
        <v>161</v>
      </c>
      <c r="I250" s="2">
        <v>156</v>
      </c>
      <c r="J250" s="2">
        <v>165</v>
      </c>
      <c r="K250" s="2">
        <v>151</v>
      </c>
      <c r="L250" s="2">
        <v>152</v>
      </c>
      <c r="M250" s="2">
        <v>143</v>
      </c>
      <c r="N250" s="2">
        <v>126</v>
      </c>
      <c r="O250" s="2">
        <f t="shared" si="3"/>
        <v>151.58333333333334</v>
      </c>
    </row>
    <row r="251" spans="1:15" x14ac:dyDescent="0.35">
      <c r="A251">
        <v>5566048</v>
      </c>
      <c r="B251" t="s">
        <v>262</v>
      </c>
      <c r="C251" s="2">
        <v>358</v>
      </c>
      <c r="D251" s="2">
        <v>356</v>
      </c>
      <c r="E251" s="2">
        <v>357</v>
      </c>
      <c r="F251" s="2">
        <v>372</v>
      </c>
      <c r="G251" s="2">
        <v>370</v>
      </c>
      <c r="H251" s="2">
        <v>372</v>
      </c>
      <c r="I251" s="2">
        <v>403</v>
      </c>
      <c r="J251" s="2">
        <v>399</v>
      </c>
      <c r="K251" s="2">
        <v>376</v>
      </c>
      <c r="L251" s="2">
        <v>378</v>
      </c>
      <c r="M251" s="2">
        <v>345</v>
      </c>
      <c r="N251" s="2">
        <v>339</v>
      </c>
      <c r="O251" s="2">
        <f t="shared" si="3"/>
        <v>368.75</v>
      </c>
    </row>
    <row r="252" spans="1:15" x14ac:dyDescent="0.35">
      <c r="A252">
        <v>5566052</v>
      </c>
      <c r="B252" t="s">
        <v>263</v>
      </c>
      <c r="C252" s="2">
        <v>144</v>
      </c>
      <c r="D252" s="2">
        <v>146</v>
      </c>
      <c r="E252" s="2">
        <v>142</v>
      </c>
      <c r="F252" s="2">
        <v>129</v>
      </c>
      <c r="G252" s="2">
        <v>128</v>
      </c>
      <c r="H252" s="2">
        <v>132</v>
      </c>
      <c r="I252" s="2">
        <v>124</v>
      </c>
      <c r="J252" s="2">
        <v>144</v>
      </c>
      <c r="K252" s="2">
        <v>136</v>
      </c>
      <c r="L252" s="2">
        <v>134</v>
      </c>
      <c r="M252" s="2">
        <v>134</v>
      </c>
      <c r="N252" s="2">
        <v>135</v>
      </c>
      <c r="O252" s="2">
        <f t="shared" si="3"/>
        <v>135.66666666666666</v>
      </c>
    </row>
    <row r="253" spans="1:15" x14ac:dyDescent="0.35">
      <c r="A253">
        <v>5566056</v>
      </c>
      <c r="B253" t="s">
        <v>264</v>
      </c>
      <c r="C253" s="2">
        <v>140</v>
      </c>
      <c r="D253" s="2">
        <v>150</v>
      </c>
      <c r="E253" s="2">
        <v>152</v>
      </c>
      <c r="F253" s="2">
        <v>159</v>
      </c>
      <c r="G253" s="2">
        <v>163</v>
      </c>
      <c r="H253" s="2">
        <v>149</v>
      </c>
      <c r="I253" s="2">
        <v>175</v>
      </c>
      <c r="J253" s="2">
        <v>171</v>
      </c>
      <c r="K253" s="2">
        <v>175</v>
      </c>
      <c r="L253" s="2">
        <v>157</v>
      </c>
      <c r="M253" s="2">
        <v>156</v>
      </c>
      <c r="N253" s="2">
        <v>149</v>
      </c>
      <c r="O253" s="2">
        <f t="shared" si="3"/>
        <v>158</v>
      </c>
    </row>
    <row r="254" spans="1:15" x14ac:dyDescent="0.35">
      <c r="A254">
        <v>5566060</v>
      </c>
      <c r="B254" t="s">
        <v>265</v>
      </c>
      <c r="C254" s="2">
        <v>274</v>
      </c>
      <c r="D254" s="2">
        <v>273</v>
      </c>
      <c r="E254" s="2">
        <v>270</v>
      </c>
      <c r="F254" s="2">
        <v>265</v>
      </c>
      <c r="G254" s="2">
        <v>257</v>
      </c>
      <c r="H254" s="2">
        <v>264</v>
      </c>
      <c r="I254" s="2">
        <v>283</v>
      </c>
      <c r="J254" s="2">
        <v>274</v>
      </c>
      <c r="K254" s="2">
        <v>266</v>
      </c>
      <c r="L254" s="2">
        <v>247</v>
      </c>
      <c r="M254" s="2">
        <v>245</v>
      </c>
      <c r="N254" s="2">
        <v>267</v>
      </c>
      <c r="O254" s="2">
        <f t="shared" si="3"/>
        <v>265.41666666666669</v>
      </c>
    </row>
    <row r="255" spans="1:15" x14ac:dyDescent="0.35">
      <c r="A255">
        <v>5566064</v>
      </c>
      <c r="B255" t="s">
        <v>266</v>
      </c>
      <c r="C255" s="2">
        <v>214</v>
      </c>
      <c r="D255" s="2">
        <v>191</v>
      </c>
      <c r="E255" s="2">
        <v>185</v>
      </c>
      <c r="F255" s="2">
        <v>178</v>
      </c>
      <c r="G255" s="2">
        <v>183</v>
      </c>
      <c r="H255" s="2">
        <v>191</v>
      </c>
      <c r="I255" s="2">
        <v>196</v>
      </c>
      <c r="J255" s="2">
        <v>204</v>
      </c>
      <c r="K255" s="2">
        <v>191</v>
      </c>
      <c r="L255" s="2">
        <v>186</v>
      </c>
      <c r="M255" s="2">
        <v>187</v>
      </c>
      <c r="N255" s="2">
        <v>181</v>
      </c>
      <c r="O255" s="2">
        <f t="shared" si="3"/>
        <v>190.58333333333334</v>
      </c>
    </row>
    <row r="256" spans="1:15" x14ac:dyDescent="0.35">
      <c r="A256">
        <v>5566068</v>
      </c>
      <c r="B256" t="s">
        <v>267</v>
      </c>
      <c r="C256" s="2">
        <v>506</v>
      </c>
      <c r="D256" s="2">
        <v>488</v>
      </c>
      <c r="E256" s="2">
        <v>473</v>
      </c>
      <c r="F256" s="2">
        <v>454</v>
      </c>
      <c r="G256" s="2">
        <v>433</v>
      </c>
      <c r="H256" s="2">
        <v>441</v>
      </c>
      <c r="I256" s="2">
        <v>474</v>
      </c>
      <c r="J256" s="2">
        <v>480</v>
      </c>
      <c r="K256" s="2">
        <v>483</v>
      </c>
      <c r="L256" s="2">
        <v>483</v>
      </c>
      <c r="M256" s="2">
        <v>491</v>
      </c>
      <c r="N256" s="2">
        <v>491</v>
      </c>
      <c r="O256" s="2">
        <f t="shared" si="3"/>
        <v>474.75</v>
      </c>
    </row>
    <row r="257" spans="1:15" x14ac:dyDescent="0.35">
      <c r="A257">
        <v>5566072</v>
      </c>
      <c r="B257" t="s">
        <v>268</v>
      </c>
      <c r="C257" s="2">
        <v>188</v>
      </c>
      <c r="D257" s="2">
        <v>189</v>
      </c>
      <c r="E257" s="2">
        <v>180</v>
      </c>
      <c r="F257" s="2">
        <v>191</v>
      </c>
      <c r="G257" s="2">
        <v>188</v>
      </c>
      <c r="H257" s="2">
        <v>193</v>
      </c>
      <c r="I257" s="2">
        <v>216</v>
      </c>
      <c r="J257" s="2">
        <v>222</v>
      </c>
      <c r="K257" s="2">
        <v>201</v>
      </c>
      <c r="L257" s="2">
        <v>198</v>
      </c>
      <c r="M257" s="2">
        <v>192</v>
      </c>
      <c r="N257" s="2">
        <v>185</v>
      </c>
      <c r="O257" s="2">
        <f t="shared" si="3"/>
        <v>195.25</v>
      </c>
    </row>
    <row r="258" spans="1:15" x14ac:dyDescent="0.35">
      <c r="A258">
        <v>5566076</v>
      </c>
      <c r="B258" t="s">
        <v>269</v>
      </c>
      <c r="C258" s="2">
        <v>2338</v>
      </c>
      <c r="D258" s="2">
        <v>2256</v>
      </c>
      <c r="E258" s="2">
        <v>2266</v>
      </c>
      <c r="F258" s="2">
        <v>2242</v>
      </c>
      <c r="G258" s="2">
        <v>2235</v>
      </c>
      <c r="H258" s="2">
        <v>2268</v>
      </c>
      <c r="I258" s="2">
        <v>2348</v>
      </c>
      <c r="J258" s="2">
        <v>2358</v>
      </c>
      <c r="K258" s="2">
        <v>2244</v>
      </c>
      <c r="L258" s="2">
        <v>2226</v>
      </c>
      <c r="M258" s="2">
        <v>2178</v>
      </c>
      <c r="N258" s="2">
        <v>2198</v>
      </c>
      <c r="O258" s="2">
        <f t="shared" si="3"/>
        <v>2263.0833333333335</v>
      </c>
    </row>
    <row r="259" spans="1:15" x14ac:dyDescent="0.35">
      <c r="A259">
        <v>5566080</v>
      </c>
      <c r="B259" t="s">
        <v>270</v>
      </c>
      <c r="C259" s="2">
        <v>116</v>
      </c>
      <c r="D259" s="2">
        <v>116</v>
      </c>
      <c r="E259" s="2">
        <v>116</v>
      </c>
      <c r="F259" s="2">
        <v>114</v>
      </c>
      <c r="G259" s="2">
        <v>120</v>
      </c>
      <c r="H259" s="2">
        <v>119</v>
      </c>
      <c r="I259" s="2">
        <v>120</v>
      </c>
      <c r="J259" s="2">
        <v>128</v>
      </c>
      <c r="K259" s="2">
        <v>110</v>
      </c>
      <c r="L259" s="2">
        <v>112</v>
      </c>
      <c r="M259" s="2">
        <v>111</v>
      </c>
      <c r="N259" s="2">
        <v>121</v>
      </c>
      <c r="O259" s="2">
        <f t="shared" ref="O259:O322" si="4">AVERAGE(C259:N259)</f>
        <v>116.91666666666667</v>
      </c>
    </row>
    <row r="260" spans="1:15" x14ac:dyDescent="0.35">
      <c r="A260">
        <v>5566084</v>
      </c>
      <c r="B260" t="s">
        <v>271</v>
      </c>
      <c r="C260" s="2">
        <v>1128</v>
      </c>
      <c r="D260" s="2">
        <v>1100</v>
      </c>
      <c r="E260" s="2">
        <v>1077</v>
      </c>
      <c r="F260" s="2">
        <v>1065</v>
      </c>
      <c r="G260" s="2">
        <v>1026</v>
      </c>
      <c r="H260" s="2">
        <v>1027</v>
      </c>
      <c r="I260" s="2">
        <v>1054</v>
      </c>
      <c r="J260" s="2">
        <v>1079</v>
      </c>
      <c r="K260" s="2">
        <v>1103</v>
      </c>
      <c r="L260" s="2">
        <v>1085</v>
      </c>
      <c r="M260" s="2">
        <v>1059</v>
      </c>
      <c r="N260" s="2">
        <v>1073</v>
      </c>
      <c r="O260" s="2">
        <f t="shared" si="4"/>
        <v>1073</v>
      </c>
    </row>
    <row r="261" spans="1:15" x14ac:dyDescent="0.35">
      <c r="A261">
        <v>5566088</v>
      </c>
      <c r="B261" t="s">
        <v>272</v>
      </c>
      <c r="C261" s="2">
        <v>167</v>
      </c>
      <c r="D261" s="2">
        <v>161</v>
      </c>
      <c r="E261" s="2">
        <v>153</v>
      </c>
      <c r="F261" s="2">
        <v>168</v>
      </c>
      <c r="G261" s="2">
        <v>156</v>
      </c>
      <c r="H261" s="2">
        <v>138</v>
      </c>
      <c r="I261" s="2">
        <v>145</v>
      </c>
      <c r="J261" s="2">
        <v>154</v>
      </c>
      <c r="K261" s="2">
        <v>131</v>
      </c>
      <c r="L261" s="2">
        <v>122</v>
      </c>
      <c r="M261" s="2">
        <v>124</v>
      </c>
      <c r="N261" s="2">
        <v>119</v>
      </c>
      <c r="O261" s="2">
        <f t="shared" si="4"/>
        <v>144.83333333333334</v>
      </c>
    </row>
    <row r="262" spans="1:15" x14ac:dyDescent="0.35">
      <c r="A262">
        <v>5566092</v>
      </c>
      <c r="B262" t="s">
        <v>273</v>
      </c>
      <c r="C262" s="2">
        <v>255</v>
      </c>
      <c r="D262" s="2">
        <v>242</v>
      </c>
      <c r="E262" s="2">
        <v>239</v>
      </c>
      <c r="F262" s="2">
        <v>235</v>
      </c>
      <c r="G262" s="2">
        <v>252</v>
      </c>
      <c r="H262" s="2">
        <v>246</v>
      </c>
      <c r="I262" s="2">
        <v>244</v>
      </c>
      <c r="J262" s="2">
        <v>255</v>
      </c>
      <c r="K262" s="2">
        <v>248</v>
      </c>
      <c r="L262" s="2">
        <v>254</v>
      </c>
      <c r="M262" s="2">
        <v>234</v>
      </c>
      <c r="N262" s="2">
        <v>219</v>
      </c>
      <c r="O262" s="2">
        <f t="shared" si="4"/>
        <v>243.58333333333334</v>
      </c>
    </row>
    <row r="263" spans="1:15" x14ac:dyDescent="0.35">
      <c r="A263">
        <v>5566096</v>
      </c>
      <c r="B263" t="s">
        <v>274</v>
      </c>
      <c r="C263" s="2">
        <v>131</v>
      </c>
      <c r="D263" s="2">
        <v>134</v>
      </c>
      <c r="E263" s="2">
        <v>145</v>
      </c>
      <c r="F263" s="2">
        <v>143</v>
      </c>
      <c r="G263" s="2">
        <v>132</v>
      </c>
      <c r="H263" s="2">
        <v>126</v>
      </c>
      <c r="I263" s="2">
        <v>130</v>
      </c>
      <c r="J263" s="2">
        <v>142</v>
      </c>
      <c r="K263" s="2">
        <v>129</v>
      </c>
      <c r="L263" s="2">
        <v>124</v>
      </c>
      <c r="M263" s="2">
        <v>135</v>
      </c>
      <c r="N263" s="2">
        <v>135</v>
      </c>
      <c r="O263" s="2">
        <f t="shared" si="4"/>
        <v>133.83333333333334</v>
      </c>
    </row>
    <row r="264" spans="1:15" x14ac:dyDescent="0.35">
      <c r="A264">
        <v>5570</v>
      </c>
      <c r="B264" t="s">
        <v>275</v>
      </c>
      <c r="C264" s="2">
        <v>7568</v>
      </c>
      <c r="D264" s="2">
        <v>7385</v>
      </c>
      <c r="E264" s="2">
        <v>7195</v>
      </c>
      <c r="F264" s="2">
        <v>7093</v>
      </c>
      <c r="G264" s="2">
        <v>7056</v>
      </c>
      <c r="H264" s="2">
        <v>6972</v>
      </c>
      <c r="I264" s="2">
        <v>7242</v>
      </c>
      <c r="J264" s="2">
        <v>7444</v>
      </c>
      <c r="K264" s="2">
        <v>7239</v>
      </c>
      <c r="L264" s="2">
        <v>6988</v>
      </c>
      <c r="M264" s="2">
        <v>7155</v>
      </c>
      <c r="N264" s="2">
        <v>7155</v>
      </c>
      <c r="O264" s="2">
        <f t="shared" si="4"/>
        <v>7207.666666666667</v>
      </c>
    </row>
    <row r="265" spans="1:15" x14ac:dyDescent="0.35">
      <c r="A265">
        <v>5570004</v>
      </c>
      <c r="B265" t="s">
        <v>276</v>
      </c>
      <c r="C265" s="2">
        <v>2282</v>
      </c>
      <c r="D265" s="2">
        <v>2237</v>
      </c>
      <c r="E265" s="2">
        <v>2192</v>
      </c>
      <c r="F265" s="2">
        <v>2146</v>
      </c>
      <c r="G265" s="2">
        <v>2156</v>
      </c>
      <c r="H265" s="2">
        <v>2150</v>
      </c>
      <c r="I265" s="2">
        <v>2219</v>
      </c>
      <c r="J265" s="2">
        <v>2301</v>
      </c>
      <c r="K265" s="2">
        <v>2277</v>
      </c>
      <c r="L265" s="2">
        <v>2158</v>
      </c>
      <c r="M265" s="2">
        <v>2243</v>
      </c>
      <c r="N265" s="2">
        <v>2241</v>
      </c>
      <c r="O265" s="2">
        <f t="shared" si="4"/>
        <v>2216.8333333333335</v>
      </c>
    </row>
    <row r="266" spans="1:15" x14ac:dyDescent="0.35">
      <c r="A266">
        <v>5570008</v>
      </c>
      <c r="B266" t="s">
        <v>277</v>
      </c>
      <c r="C266" s="2">
        <v>1321</v>
      </c>
      <c r="D266" s="2">
        <v>1300</v>
      </c>
      <c r="E266" s="2">
        <v>1282</v>
      </c>
      <c r="F266" s="2">
        <v>1235</v>
      </c>
      <c r="G266" s="2">
        <v>1249</v>
      </c>
      <c r="H266" s="2">
        <v>1218</v>
      </c>
      <c r="I266" s="2">
        <v>1237</v>
      </c>
      <c r="J266" s="2">
        <v>1262</v>
      </c>
      <c r="K266" s="2">
        <v>1183</v>
      </c>
      <c r="L266" s="2">
        <v>1133</v>
      </c>
      <c r="M266" s="2">
        <v>1185</v>
      </c>
      <c r="N266" s="2">
        <v>1187</v>
      </c>
      <c r="O266" s="2">
        <f t="shared" si="4"/>
        <v>1232.6666666666667</v>
      </c>
    </row>
    <row r="267" spans="1:15" x14ac:dyDescent="0.35">
      <c r="A267">
        <v>5570012</v>
      </c>
      <c r="B267" t="s">
        <v>278</v>
      </c>
      <c r="C267" s="2">
        <v>114</v>
      </c>
      <c r="D267" s="2">
        <v>106</v>
      </c>
      <c r="E267" s="2">
        <v>100</v>
      </c>
      <c r="F267" s="2">
        <v>115</v>
      </c>
      <c r="G267" s="2">
        <v>108</v>
      </c>
      <c r="H267" s="2">
        <v>105</v>
      </c>
      <c r="I267" s="2">
        <v>113</v>
      </c>
      <c r="J267" s="2">
        <v>104</v>
      </c>
      <c r="K267" s="2">
        <v>105</v>
      </c>
      <c r="L267" s="2">
        <v>116</v>
      </c>
      <c r="M267" s="2">
        <v>118</v>
      </c>
      <c r="N267" s="2">
        <v>127</v>
      </c>
      <c r="O267" s="2">
        <f t="shared" si="4"/>
        <v>110.91666666666667</v>
      </c>
    </row>
    <row r="268" spans="1:15" x14ac:dyDescent="0.35">
      <c r="A268">
        <v>5570016</v>
      </c>
      <c r="B268" t="s">
        <v>279</v>
      </c>
      <c r="C268" s="2">
        <v>260</v>
      </c>
      <c r="D268" s="2">
        <v>249</v>
      </c>
      <c r="E268" s="2">
        <v>252</v>
      </c>
      <c r="F268" s="2">
        <v>252</v>
      </c>
      <c r="G268" s="2">
        <v>258</v>
      </c>
      <c r="H268" s="2">
        <v>257</v>
      </c>
      <c r="I268" s="2">
        <v>269</v>
      </c>
      <c r="J268" s="2">
        <v>274</v>
      </c>
      <c r="K268" s="2">
        <v>273</v>
      </c>
      <c r="L268" s="2">
        <v>254</v>
      </c>
      <c r="M268" s="2">
        <v>240</v>
      </c>
      <c r="N268" s="2">
        <v>250</v>
      </c>
      <c r="O268" s="2">
        <f t="shared" si="4"/>
        <v>257.33333333333331</v>
      </c>
    </row>
    <row r="269" spans="1:15" x14ac:dyDescent="0.35">
      <c r="A269">
        <v>5570020</v>
      </c>
      <c r="B269" t="s">
        <v>280</v>
      </c>
      <c r="C269" s="2">
        <v>528</v>
      </c>
      <c r="D269" s="2">
        <v>516</v>
      </c>
      <c r="E269" s="2">
        <v>499</v>
      </c>
      <c r="F269" s="2">
        <v>493</v>
      </c>
      <c r="G269" s="2">
        <v>470</v>
      </c>
      <c r="H269" s="2">
        <v>457</v>
      </c>
      <c r="I269" s="2">
        <v>490</v>
      </c>
      <c r="J269" s="2">
        <v>527</v>
      </c>
      <c r="K269" s="2">
        <v>531</v>
      </c>
      <c r="L269" s="2">
        <v>485</v>
      </c>
      <c r="M269" s="2">
        <v>490</v>
      </c>
      <c r="N269" s="2">
        <v>502</v>
      </c>
      <c r="O269" s="2">
        <f t="shared" si="4"/>
        <v>499</v>
      </c>
    </row>
    <row r="270" spans="1:15" x14ac:dyDescent="0.35">
      <c r="A270">
        <v>5570024</v>
      </c>
      <c r="B270" t="s">
        <v>281</v>
      </c>
      <c r="C270" s="2">
        <v>203</v>
      </c>
      <c r="D270" s="2">
        <v>195</v>
      </c>
      <c r="E270" s="2">
        <v>191</v>
      </c>
      <c r="F270" s="2">
        <v>168</v>
      </c>
      <c r="G270" s="2">
        <v>156</v>
      </c>
      <c r="H270" s="2">
        <v>162</v>
      </c>
      <c r="I270" s="2">
        <v>161</v>
      </c>
      <c r="J270" s="2">
        <v>172</v>
      </c>
      <c r="K270" s="2">
        <v>164</v>
      </c>
      <c r="L270" s="2">
        <v>174</v>
      </c>
      <c r="M270" s="2">
        <v>170</v>
      </c>
      <c r="N270" s="2">
        <v>160</v>
      </c>
      <c r="O270" s="2">
        <f t="shared" si="4"/>
        <v>173</v>
      </c>
    </row>
    <row r="271" spans="1:15" x14ac:dyDescent="0.35">
      <c r="A271">
        <v>5570028</v>
      </c>
      <c r="B271" t="s">
        <v>282</v>
      </c>
      <c r="C271" s="2">
        <v>684</v>
      </c>
      <c r="D271" s="2">
        <v>661</v>
      </c>
      <c r="E271" s="2">
        <v>651</v>
      </c>
      <c r="F271" s="2">
        <v>664</v>
      </c>
      <c r="G271" s="2">
        <v>631</v>
      </c>
      <c r="H271" s="2">
        <v>623</v>
      </c>
      <c r="I271" s="2">
        <v>648</v>
      </c>
      <c r="J271" s="2">
        <v>677</v>
      </c>
      <c r="K271" s="2">
        <v>654</v>
      </c>
      <c r="L271" s="2">
        <v>617</v>
      </c>
      <c r="M271" s="2">
        <v>641</v>
      </c>
      <c r="N271" s="2">
        <v>642</v>
      </c>
      <c r="O271" s="2">
        <f t="shared" si="4"/>
        <v>649.41666666666663</v>
      </c>
    </row>
    <row r="272" spans="1:15" x14ac:dyDescent="0.35">
      <c r="A272">
        <v>5570032</v>
      </c>
      <c r="B272" t="s">
        <v>283</v>
      </c>
      <c r="C272" s="2">
        <v>220</v>
      </c>
      <c r="D272" s="2">
        <v>228</v>
      </c>
      <c r="E272" s="2">
        <v>220</v>
      </c>
      <c r="F272" s="2">
        <v>218</v>
      </c>
      <c r="G272" s="2">
        <v>207</v>
      </c>
      <c r="H272" s="2">
        <v>209</v>
      </c>
      <c r="I272" s="2">
        <v>221</v>
      </c>
      <c r="J272" s="2">
        <v>211</v>
      </c>
      <c r="K272" s="2">
        <v>206</v>
      </c>
      <c r="L272" s="2">
        <v>216</v>
      </c>
      <c r="M272" s="2">
        <v>204</v>
      </c>
      <c r="N272" s="2">
        <v>205</v>
      </c>
      <c r="O272" s="2">
        <f t="shared" si="4"/>
        <v>213.75</v>
      </c>
    </row>
    <row r="273" spans="1:15" x14ac:dyDescent="0.35">
      <c r="A273">
        <v>5570036</v>
      </c>
      <c r="B273" t="s">
        <v>284</v>
      </c>
      <c r="C273" s="2">
        <v>287</v>
      </c>
      <c r="D273" s="2">
        <v>272</v>
      </c>
      <c r="E273" s="2">
        <v>258</v>
      </c>
      <c r="F273" s="2">
        <v>261</v>
      </c>
      <c r="G273" s="2">
        <v>265</v>
      </c>
      <c r="H273" s="2">
        <v>255</v>
      </c>
      <c r="I273" s="2">
        <v>289</v>
      </c>
      <c r="J273" s="2">
        <v>291</v>
      </c>
      <c r="K273" s="2">
        <v>272</v>
      </c>
      <c r="L273" s="2">
        <v>274</v>
      </c>
      <c r="M273" s="2">
        <v>274</v>
      </c>
      <c r="N273" s="2">
        <v>275</v>
      </c>
      <c r="O273" s="2">
        <f t="shared" si="4"/>
        <v>272.75</v>
      </c>
    </row>
    <row r="274" spans="1:15" x14ac:dyDescent="0.35">
      <c r="A274">
        <v>5570040</v>
      </c>
      <c r="B274" t="s">
        <v>285</v>
      </c>
      <c r="C274" s="2">
        <v>280</v>
      </c>
      <c r="D274" s="2">
        <v>274</v>
      </c>
      <c r="E274" s="2">
        <v>251</v>
      </c>
      <c r="F274" s="2">
        <v>259</v>
      </c>
      <c r="G274" s="2">
        <v>269</v>
      </c>
      <c r="H274" s="2">
        <v>273</v>
      </c>
      <c r="I274" s="2">
        <v>276</v>
      </c>
      <c r="J274" s="2">
        <v>296</v>
      </c>
      <c r="K274" s="2">
        <v>292</v>
      </c>
      <c r="L274" s="2">
        <v>275</v>
      </c>
      <c r="M274" s="2">
        <v>278</v>
      </c>
      <c r="N274" s="2">
        <v>267</v>
      </c>
      <c r="O274" s="2">
        <f t="shared" si="4"/>
        <v>274.16666666666669</v>
      </c>
    </row>
    <row r="275" spans="1:15" x14ac:dyDescent="0.35">
      <c r="A275">
        <v>5570044</v>
      </c>
      <c r="B275" t="s">
        <v>286</v>
      </c>
      <c r="C275" s="2">
        <v>340</v>
      </c>
      <c r="D275" s="2">
        <v>346</v>
      </c>
      <c r="E275" s="2">
        <v>334</v>
      </c>
      <c r="F275" s="2">
        <v>321</v>
      </c>
      <c r="G275" s="2">
        <v>337</v>
      </c>
      <c r="H275" s="2">
        <v>332</v>
      </c>
      <c r="I275" s="2">
        <v>327</v>
      </c>
      <c r="J275" s="2">
        <v>338</v>
      </c>
      <c r="K275" s="2">
        <v>337</v>
      </c>
      <c r="L275" s="2">
        <v>343</v>
      </c>
      <c r="M275" s="2">
        <v>350</v>
      </c>
      <c r="N275" s="2">
        <v>356</v>
      </c>
      <c r="O275" s="2">
        <f t="shared" si="4"/>
        <v>338.41666666666669</v>
      </c>
    </row>
    <row r="276" spans="1:15" x14ac:dyDescent="0.35">
      <c r="A276">
        <v>5570048</v>
      </c>
      <c r="B276" t="s">
        <v>287</v>
      </c>
      <c r="C276" s="2">
        <v>229</v>
      </c>
      <c r="D276" s="2">
        <v>206</v>
      </c>
      <c r="E276" s="2">
        <v>192</v>
      </c>
      <c r="F276" s="2">
        <v>192</v>
      </c>
      <c r="G276" s="2">
        <v>191</v>
      </c>
      <c r="H276" s="2">
        <v>185</v>
      </c>
      <c r="I276" s="2">
        <v>201</v>
      </c>
      <c r="J276" s="2">
        <v>207</v>
      </c>
      <c r="K276" s="2">
        <v>188</v>
      </c>
      <c r="L276" s="2">
        <v>193</v>
      </c>
      <c r="M276" s="2">
        <v>186</v>
      </c>
      <c r="N276" s="2">
        <v>188</v>
      </c>
      <c r="O276" s="2">
        <f t="shared" si="4"/>
        <v>196.5</v>
      </c>
    </row>
    <row r="277" spans="1:15" x14ac:dyDescent="0.35">
      <c r="A277">
        <v>5570052</v>
      </c>
      <c r="B277" t="s">
        <v>288</v>
      </c>
      <c r="C277" s="2">
        <v>820</v>
      </c>
      <c r="D277" s="2">
        <v>795</v>
      </c>
      <c r="E277" s="2">
        <v>773</v>
      </c>
      <c r="F277" s="2">
        <v>769</v>
      </c>
      <c r="G277" s="2">
        <v>759</v>
      </c>
      <c r="H277" s="2">
        <v>746</v>
      </c>
      <c r="I277" s="2">
        <v>791</v>
      </c>
      <c r="J277" s="2">
        <v>784</v>
      </c>
      <c r="K277" s="2">
        <v>757</v>
      </c>
      <c r="L277" s="2">
        <v>750</v>
      </c>
      <c r="M277" s="2">
        <v>776</v>
      </c>
      <c r="N277" s="2">
        <v>755</v>
      </c>
      <c r="O277" s="2">
        <f t="shared" si="4"/>
        <v>772.91666666666663</v>
      </c>
    </row>
    <row r="278" spans="1:15" x14ac:dyDescent="0.35">
      <c r="A278">
        <v>57</v>
      </c>
      <c r="B278" t="s">
        <v>289</v>
      </c>
      <c r="C278" s="2">
        <v>59603</v>
      </c>
      <c r="D278" s="2">
        <v>59436</v>
      </c>
      <c r="E278" s="2">
        <v>58400</v>
      </c>
      <c r="F278" s="2">
        <v>57309</v>
      </c>
      <c r="G278" s="2">
        <v>57681</v>
      </c>
      <c r="H278" s="2">
        <v>57482</v>
      </c>
      <c r="I278" s="2">
        <v>59281</v>
      </c>
      <c r="J278" s="2">
        <v>60713</v>
      </c>
      <c r="K278" s="2">
        <v>58733</v>
      </c>
      <c r="L278" s="2">
        <v>57694</v>
      </c>
      <c r="M278" s="2">
        <v>57611</v>
      </c>
      <c r="N278" s="2">
        <v>58085</v>
      </c>
      <c r="O278" s="2">
        <f t="shared" si="4"/>
        <v>58502.333333333336</v>
      </c>
    </row>
    <row r="279" spans="1:15" x14ac:dyDescent="0.35">
      <c r="A279">
        <v>5711</v>
      </c>
      <c r="B279" t="s">
        <v>290</v>
      </c>
      <c r="C279" s="2">
        <v>12623</v>
      </c>
      <c r="D279" s="2">
        <v>12623</v>
      </c>
      <c r="E279" s="2">
        <v>12482</v>
      </c>
      <c r="F279" s="2">
        <v>12444</v>
      </c>
      <c r="G279" s="2">
        <v>13035</v>
      </c>
      <c r="H279" s="2">
        <v>13025</v>
      </c>
      <c r="I279" s="2">
        <v>13313</v>
      </c>
      <c r="J279" s="2">
        <v>13493</v>
      </c>
      <c r="K279" s="2">
        <v>13311</v>
      </c>
      <c r="L279" s="2">
        <v>13136</v>
      </c>
      <c r="M279" s="2">
        <v>13053</v>
      </c>
      <c r="N279" s="2">
        <v>13103</v>
      </c>
      <c r="O279" s="2">
        <f t="shared" si="4"/>
        <v>12970.083333333334</v>
      </c>
    </row>
    <row r="280" spans="1:15" x14ac:dyDescent="0.35">
      <c r="A280">
        <v>5754</v>
      </c>
      <c r="B280" t="s">
        <v>291</v>
      </c>
      <c r="C280" s="2">
        <v>8435</v>
      </c>
      <c r="D280" s="2">
        <v>8488</v>
      </c>
      <c r="E280" s="2">
        <v>8367</v>
      </c>
      <c r="F280" s="2">
        <v>8259</v>
      </c>
      <c r="G280" s="2">
        <v>8197</v>
      </c>
      <c r="H280" s="2">
        <v>8149</v>
      </c>
      <c r="I280" s="2">
        <v>8554</v>
      </c>
      <c r="J280" s="2">
        <v>8642</v>
      </c>
      <c r="K280" s="2">
        <v>8424</v>
      </c>
      <c r="L280" s="2">
        <v>8170</v>
      </c>
      <c r="M280" s="2">
        <v>8258</v>
      </c>
      <c r="N280" s="2">
        <v>8318</v>
      </c>
      <c r="O280" s="2">
        <f t="shared" si="4"/>
        <v>8355.0833333333339</v>
      </c>
    </row>
    <row r="281" spans="1:15" x14ac:dyDescent="0.35">
      <c r="A281">
        <v>5754004</v>
      </c>
      <c r="B281" t="s">
        <v>292</v>
      </c>
      <c r="C281" s="2">
        <v>157</v>
      </c>
      <c r="D281" s="2">
        <v>170</v>
      </c>
      <c r="E281" s="2">
        <v>160</v>
      </c>
      <c r="F281" s="2">
        <v>149</v>
      </c>
      <c r="G281" s="2">
        <v>143</v>
      </c>
      <c r="H281" s="2">
        <v>138</v>
      </c>
      <c r="I281" s="2">
        <v>147</v>
      </c>
      <c r="J281" s="2">
        <v>175</v>
      </c>
      <c r="K281" s="2">
        <v>169</v>
      </c>
      <c r="L281" s="2">
        <v>156</v>
      </c>
      <c r="M281" s="2">
        <v>157</v>
      </c>
      <c r="N281" s="2">
        <v>155</v>
      </c>
      <c r="O281" s="2">
        <f t="shared" si="4"/>
        <v>156.33333333333334</v>
      </c>
    </row>
    <row r="282" spans="1:15" x14ac:dyDescent="0.35">
      <c r="A282">
        <v>5754008</v>
      </c>
      <c r="B282" t="s">
        <v>293</v>
      </c>
      <c r="C282" s="2">
        <v>2833</v>
      </c>
      <c r="D282" s="2">
        <v>2843</v>
      </c>
      <c r="E282" s="2">
        <v>2800</v>
      </c>
      <c r="F282" s="2">
        <v>2823</v>
      </c>
      <c r="G282" s="2">
        <v>2835</v>
      </c>
      <c r="H282" s="2">
        <v>2806</v>
      </c>
      <c r="I282" s="2">
        <v>2889</v>
      </c>
      <c r="J282" s="2">
        <v>2904</v>
      </c>
      <c r="K282" s="2">
        <v>2865</v>
      </c>
      <c r="L282" s="2">
        <v>2741</v>
      </c>
      <c r="M282" s="2">
        <v>2749</v>
      </c>
      <c r="N282" s="2">
        <v>2788</v>
      </c>
      <c r="O282" s="2">
        <f t="shared" si="4"/>
        <v>2823</v>
      </c>
    </row>
    <row r="283" spans="1:15" x14ac:dyDescent="0.35">
      <c r="A283">
        <v>5754012</v>
      </c>
      <c r="B283" t="s">
        <v>294</v>
      </c>
      <c r="C283" s="2">
        <v>469</v>
      </c>
      <c r="D283" s="2">
        <v>465</v>
      </c>
      <c r="E283" s="2">
        <v>440</v>
      </c>
      <c r="F283" s="2">
        <v>399</v>
      </c>
      <c r="G283" s="2">
        <v>417</v>
      </c>
      <c r="H283" s="2">
        <v>406</v>
      </c>
      <c r="I283" s="2">
        <v>410</v>
      </c>
      <c r="J283" s="2">
        <v>410</v>
      </c>
      <c r="K283" s="2">
        <v>412</v>
      </c>
      <c r="L283" s="2">
        <v>423</v>
      </c>
      <c r="M283" s="2">
        <v>446</v>
      </c>
      <c r="N283" s="2">
        <v>439</v>
      </c>
      <c r="O283" s="2">
        <f t="shared" si="4"/>
        <v>428</v>
      </c>
    </row>
    <row r="284" spans="1:15" x14ac:dyDescent="0.35">
      <c r="A284">
        <v>5754016</v>
      </c>
      <c r="B284" t="s">
        <v>295</v>
      </c>
      <c r="C284" s="2">
        <v>571</v>
      </c>
      <c r="D284" s="2">
        <v>584</v>
      </c>
      <c r="E284" s="2">
        <v>582</v>
      </c>
      <c r="F284" s="2">
        <v>557</v>
      </c>
      <c r="G284" s="2">
        <v>563</v>
      </c>
      <c r="H284" s="2">
        <v>549</v>
      </c>
      <c r="I284" s="2">
        <v>623</v>
      </c>
      <c r="J284" s="2">
        <v>622</v>
      </c>
      <c r="K284" s="2">
        <v>611</v>
      </c>
      <c r="L284" s="2">
        <v>582</v>
      </c>
      <c r="M284" s="2">
        <v>593</v>
      </c>
      <c r="N284" s="2">
        <v>592</v>
      </c>
      <c r="O284" s="2">
        <f t="shared" si="4"/>
        <v>585.75</v>
      </c>
    </row>
    <row r="285" spans="1:15" x14ac:dyDescent="0.35">
      <c r="A285">
        <v>5754020</v>
      </c>
      <c r="B285" t="s">
        <v>296</v>
      </c>
      <c r="C285" s="2">
        <v>331</v>
      </c>
      <c r="D285" s="2">
        <v>317</v>
      </c>
      <c r="E285" s="2">
        <v>322</v>
      </c>
      <c r="F285" s="2">
        <v>318</v>
      </c>
      <c r="G285" s="2">
        <v>310</v>
      </c>
      <c r="H285" s="2">
        <v>295</v>
      </c>
      <c r="I285" s="2">
        <v>307</v>
      </c>
      <c r="J285" s="2">
        <v>322</v>
      </c>
      <c r="K285" s="2">
        <v>323</v>
      </c>
      <c r="L285" s="2">
        <v>303</v>
      </c>
      <c r="M285" s="2">
        <v>304</v>
      </c>
      <c r="N285" s="2">
        <v>317</v>
      </c>
      <c r="O285" s="2">
        <f t="shared" si="4"/>
        <v>314.08333333333331</v>
      </c>
    </row>
    <row r="286" spans="1:15" x14ac:dyDescent="0.35">
      <c r="A286">
        <v>5754024</v>
      </c>
      <c r="B286" t="s">
        <v>297</v>
      </c>
      <c r="C286" s="2">
        <v>138</v>
      </c>
      <c r="D286" s="2">
        <v>139</v>
      </c>
      <c r="E286" s="2">
        <v>143</v>
      </c>
      <c r="F286" s="2">
        <v>139</v>
      </c>
      <c r="G286" s="2">
        <v>141</v>
      </c>
      <c r="H286" s="2">
        <v>144</v>
      </c>
      <c r="I286" s="2">
        <v>150</v>
      </c>
      <c r="J286" s="2">
        <v>158</v>
      </c>
      <c r="K286" s="2">
        <v>138</v>
      </c>
      <c r="L286" s="2">
        <v>126</v>
      </c>
      <c r="M286" s="2">
        <v>124</v>
      </c>
      <c r="N286" s="2">
        <v>119</v>
      </c>
      <c r="O286" s="2">
        <f t="shared" si="4"/>
        <v>138.25</v>
      </c>
    </row>
    <row r="287" spans="1:15" x14ac:dyDescent="0.35">
      <c r="A287">
        <v>5754028</v>
      </c>
      <c r="B287" t="s">
        <v>298</v>
      </c>
      <c r="C287" s="2">
        <v>1286</v>
      </c>
      <c r="D287" s="2">
        <v>1297</v>
      </c>
      <c r="E287" s="2">
        <v>1273</v>
      </c>
      <c r="F287" s="2">
        <v>1293</v>
      </c>
      <c r="G287" s="2">
        <v>1251</v>
      </c>
      <c r="H287" s="2">
        <v>1227</v>
      </c>
      <c r="I287" s="2">
        <v>1311</v>
      </c>
      <c r="J287" s="2">
        <v>1341</v>
      </c>
      <c r="K287" s="2">
        <v>1290</v>
      </c>
      <c r="L287" s="2">
        <v>1273</v>
      </c>
      <c r="M287" s="2">
        <v>1301</v>
      </c>
      <c r="N287" s="2">
        <v>1317</v>
      </c>
      <c r="O287" s="2">
        <f t="shared" si="4"/>
        <v>1288.3333333333333</v>
      </c>
    </row>
    <row r="288" spans="1:15" x14ac:dyDescent="0.35">
      <c r="A288">
        <v>5754032</v>
      </c>
      <c r="B288" t="s">
        <v>299</v>
      </c>
      <c r="C288" s="2">
        <v>679</v>
      </c>
      <c r="D288" s="2">
        <v>665</v>
      </c>
      <c r="E288" s="2">
        <v>651</v>
      </c>
      <c r="F288" s="2">
        <v>615</v>
      </c>
      <c r="G288" s="2">
        <v>591</v>
      </c>
      <c r="H288" s="2">
        <v>608</v>
      </c>
      <c r="I288" s="2">
        <v>638</v>
      </c>
      <c r="J288" s="2">
        <v>619</v>
      </c>
      <c r="K288" s="2">
        <v>600</v>
      </c>
      <c r="L288" s="2">
        <v>618</v>
      </c>
      <c r="M288" s="2">
        <v>624</v>
      </c>
      <c r="N288" s="2">
        <v>631</v>
      </c>
      <c r="O288" s="2">
        <f t="shared" si="4"/>
        <v>628.25</v>
      </c>
    </row>
    <row r="289" spans="1:15" x14ac:dyDescent="0.35">
      <c r="A289">
        <v>5754036</v>
      </c>
      <c r="B289" t="s">
        <v>300</v>
      </c>
      <c r="C289" s="2">
        <v>449</v>
      </c>
      <c r="D289" s="2">
        <v>455</v>
      </c>
      <c r="E289" s="2">
        <v>456</v>
      </c>
      <c r="F289" s="2">
        <v>468</v>
      </c>
      <c r="G289" s="2">
        <v>480</v>
      </c>
      <c r="H289" s="2">
        <v>475</v>
      </c>
      <c r="I289" s="2">
        <v>495</v>
      </c>
      <c r="J289" s="2">
        <v>506</v>
      </c>
      <c r="K289" s="2">
        <v>480</v>
      </c>
      <c r="L289" s="2">
        <v>465</v>
      </c>
      <c r="M289" s="2">
        <v>458</v>
      </c>
      <c r="N289" s="2">
        <v>451</v>
      </c>
      <c r="O289" s="2">
        <f t="shared" si="4"/>
        <v>469.83333333333331</v>
      </c>
    </row>
    <row r="290" spans="1:15" x14ac:dyDescent="0.35">
      <c r="A290">
        <v>5754040</v>
      </c>
      <c r="B290" t="s">
        <v>301</v>
      </c>
      <c r="C290" s="2">
        <v>414</v>
      </c>
      <c r="D290" s="2">
        <v>406</v>
      </c>
      <c r="E290" s="2">
        <v>398</v>
      </c>
      <c r="F290" s="2">
        <v>392</v>
      </c>
      <c r="G290" s="2">
        <v>389</v>
      </c>
      <c r="H290" s="2">
        <v>399</v>
      </c>
      <c r="I290" s="2">
        <v>428</v>
      </c>
      <c r="J290" s="2">
        <v>419</v>
      </c>
      <c r="K290" s="2">
        <v>416</v>
      </c>
      <c r="L290" s="2">
        <v>414</v>
      </c>
      <c r="M290" s="2">
        <v>415</v>
      </c>
      <c r="N290" s="2">
        <v>403</v>
      </c>
      <c r="O290" s="2">
        <f t="shared" si="4"/>
        <v>407.75</v>
      </c>
    </row>
    <row r="291" spans="1:15" x14ac:dyDescent="0.35">
      <c r="A291">
        <v>5754044</v>
      </c>
      <c r="B291" t="s">
        <v>302</v>
      </c>
      <c r="C291" s="2">
        <v>414</v>
      </c>
      <c r="D291" s="2">
        <v>431</v>
      </c>
      <c r="E291" s="2">
        <v>431</v>
      </c>
      <c r="F291" s="2">
        <v>413</v>
      </c>
      <c r="G291" s="2">
        <v>413</v>
      </c>
      <c r="H291" s="2">
        <v>431</v>
      </c>
      <c r="I291" s="2">
        <v>450</v>
      </c>
      <c r="J291" s="2">
        <v>444</v>
      </c>
      <c r="K291" s="2">
        <v>423</v>
      </c>
      <c r="L291" s="2">
        <v>412</v>
      </c>
      <c r="M291" s="2">
        <v>416</v>
      </c>
      <c r="N291" s="2">
        <v>425</v>
      </c>
      <c r="O291" s="2">
        <f t="shared" si="4"/>
        <v>425.25</v>
      </c>
    </row>
    <row r="292" spans="1:15" x14ac:dyDescent="0.35">
      <c r="A292">
        <v>5754048</v>
      </c>
      <c r="B292" t="s">
        <v>303</v>
      </c>
      <c r="C292" s="2">
        <v>457</v>
      </c>
      <c r="D292" s="2">
        <v>481</v>
      </c>
      <c r="E292" s="2">
        <v>473</v>
      </c>
      <c r="F292" s="2">
        <v>456</v>
      </c>
      <c r="G292" s="2">
        <v>427</v>
      </c>
      <c r="H292" s="2">
        <v>439</v>
      </c>
      <c r="I292" s="2">
        <v>467</v>
      </c>
      <c r="J292" s="2">
        <v>470</v>
      </c>
      <c r="K292" s="2">
        <v>445</v>
      </c>
      <c r="L292" s="2">
        <v>413</v>
      </c>
      <c r="M292" s="2">
        <v>415</v>
      </c>
      <c r="N292" s="2">
        <v>428</v>
      </c>
      <c r="O292" s="2">
        <f t="shared" si="4"/>
        <v>447.58333333333331</v>
      </c>
    </row>
    <row r="293" spans="1:15" x14ac:dyDescent="0.35">
      <c r="A293">
        <v>5754052</v>
      </c>
      <c r="B293" t="s">
        <v>304</v>
      </c>
      <c r="C293" s="2">
        <v>237</v>
      </c>
      <c r="D293" s="2">
        <v>235</v>
      </c>
      <c r="E293" s="2">
        <v>238</v>
      </c>
      <c r="F293" s="2">
        <v>237</v>
      </c>
      <c r="G293" s="2">
        <v>237</v>
      </c>
      <c r="H293" s="2">
        <v>232</v>
      </c>
      <c r="I293" s="2">
        <v>239</v>
      </c>
      <c r="J293" s="2">
        <v>252</v>
      </c>
      <c r="K293" s="2">
        <v>252</v>
      </c>
      <c r="L293" s="2">
        <v>244</v>
      </c>
      <c r="M293" s="2">
        <v>256</v>
      </c>
      <c r="N293" s="2">
        <v>253</v>
      </c>
      <c r="O293" s="2">
        <f t="shared" si="4"/>
        <v>242.66666666666666</v>
      </c>
    </row>
    <row r="294" spans="1:15" x14ac:dyDescent="0.35">
      <c r="A294">
        <v>5758</v>
      </c>
      <c r="B294" t="s">
        <v>305</v>
      </c>
      <c r="C294" s="2">
        <v>7139</v>
      </c>
      <c r="D294" s="2">
        <v>7131</v>
      </c>
      <c r="E294" s="2">
        <v>7033</v>
      </c>
      <c r="F294" s="2">
        <v>6880</v>
      </c>
      <c r="G294" s="2">
        <v>7025</v>
      </c>
      <c r="H294" s="2">
        <v>6991</v>
      </c>
      <c r="I294" s="2">
        <v>7146</v>
      </c>
      <c r="J294" s="2">
        <v>7310</v>
      </c>
      <c r="K294" s="2">
        <v>7057</v>
      </c>
      <c r="L294" s="2">
        <v>6869</v>
      </c>
      <c r="M294" s="2">
        <v>6935</v>
      </c>
      <c r="N294" s="2">
        <v>7015</v>
      </c>
      <c r="O294" s="2">
        <f t="shared" si="4"/>
        <v>7044.25</v>
      </c>
    </row>
    <row r="295" spans="1:15" x14ac:dyDescent="0.35">
      <c r="A295">
        <v>5758004</v>
      </c>
      <c r="B295" t="s">
        <v>306</v>
      </c>
      <c r="C295" s="2">
        <v>1265</v>
      </c>
      <c r="D295" s="2">
        <v>1233</v>
      </c>
      <c r="E295" s="2">
        <v>1200</v>
      </c>
      <c r="F295" s="2">
        <v>1208</v>
      </c>
      <c r="G295" s="2">
        <v>1257</v>
      </c>
      <c r="H295" s="2">
        <v>1242</v>
      </c>
      <c r="I295" s="2">
        <v>1247</v>
      </c>
      <c r="J295" s="2">
        <v>1230</v>
      </c>
      <c r="K295" s="2">
        <v>1192</v>
      </c>
      <c r="L295" s="2">
        <v>1137</v>
      </c>
      <c r="M295" s="2">
        <v>1145</v>
      </c>
      <c r="N295" s="2">
        <v>1137</v>
      </c>
      <c r="O295" s="2">
        <f t="shared" si="4"/>
        <v>1207.75</v>
      </c>
    </row>
    <row r="296" spans="1:15" x14ac:dyDescent="0.35">
      <c r="A296">
        <v>5758008</v>
      </c>
      <c r="B296" t="s">
        <v>307</v>
      </c>
      <c r="C296" s="2">
        <v>441</v>
      </c>
      <c r="D296" s="2">
        <v>423</v>
      </c>
      <c r="E296" s="2">
        <v>425</v>
      </c>
      <c r="F296" s="2">
        <v>409</v>
      </c>
      <c r="G296" s="2">
        <v>411</v>
      </c>
      <c r="H296" s="2">
        <v>400</v>
      </c>
      <c r="I296" s="2">
        <v>412</v>
      </c>
      <c r="J296" s="2">
        <v>449</v>
      </c>
      <c r="K296" s="2">
        <v>413</v>
      </c>
      <c r="L296" s="2">
        <v>424</v>
      </c>
      <c r="M296" s="2">
        <v>402</v>
      </c>
      <c r="N296" s="2">
        <v>430</v>
      </c>
      <c r="O296" s="2">
        <f t="shared" si="4"/>
        <v>419.91666666666669</v>
      </c>
    </row>
    <row r="297" spans="1:15" x14ac:dyDescent="0.35">
      <c r="A297">
        <v>5758012</v>
      </c>
      <c r="B297" t="s">
        <v>308</v>
      </c>
      <c r="C297" s="2">
        <v>2746</v>
      </c>
      <c r="D297" s="2">
        <v>2774</v>
      </c>
      <c r="E297" s="2">
        <v>2705</v>
      </c>
      <c r="F297" s="2">
        <v>2616</v>
      </c>
      <c r="G297" s="2">
        <v>2703</v>
      </c>
      <c r="H297" s="2">
        <v>2719</v>
      </c>
      <c r="I297" s="2">
        <v>2757</v>
      </c>
      <c r="J297" s="2">
        <v>2836</v>
      </c>
      <c r="K297" s="2">
        <v>2764</v>
      </c>
      <c r="L297" s="2">
        <v>2703</v>
      </c>
      <c r="M297" s="2">
        <v>2752</v>
      </c>
      <c r="N297" s="2">
        <v>2766</v>
      </c>
      <c r="O297" s="2">
        <f t="shared" si="4"/>
        <v>2736.75</v>
      </c>
    </row>
    <row r="298" spans="1:15" x14ac:dyDescent="0.35">
      <c r="A298">
        <v>5758016</v>
      </c>
      <c r="B298" t="s">
        <v>309</v>
      </c>
      <c r="C298" s="2">
        <v>400</v>
      </c>
      <c r="D298" s="2">
        <v>426</v>
      </c>
      <c r="E298" s="2">
        <v>420</v>
      </c>
      <c r="F298" s="2">
        <v>407</v>
      </c>
      <c r="G298" s="2">
        <v>414</v>
      </c>
      <c r="H298" s="2">
        <v>413</v>
      </c>
      <c r="I298" s="2">
        <v>427</v>
      </c>
      <c r="J298" s="2">
        <v>426</v>
      </c>
      <c r="K298" s="2">
        <v>433</v>
      </c>
      <c r="L298" s="2">
        <v>405</v>
      </c>
      <c r="M298" s="2">
        <v>436</v>
      </c>
      <c r="N298" s="2">
        <v>439</v>
      </c>
      <c r="O298" s="2">
        <f t="shared" si="4"/>
        <v>420.5</v>
      </c>
    </row>
    <row r="299" spans="1:15" x14ac:dyDescent="0.35">
      <c r="A299">
        <v>5758020</v>
      </c>
      <c r="B299" t="s">
        <v>310</v>
      </c>
      <c r="C299" s="2">
        <v>343</v>
      </c>
      <c r="D299" s="2">
        <v>341</v>
      </c>
      <c r="E299" s="2">
        <v>339</v>
      </c>
      <c r="F299" s="2">
        <v>322</v>
      </c>
      <c r="G299" s="2">
        <v>320</v>
      </c>
      <c r="H299" s="2">
        <v>303</v>
      </c>
      <c r="I299" s="2">
        <v>319</v>
      </c>
      <c r="J299" s="2">
        <v>339</v>
      </c>
      <c r="K299" s="2">
        <v>339</v>
      </c>
      <c r="L299" s="2">
        <v>309</v>
      </c>
      <c r="M299" s="2">
        <v>296</v>
      </c>
      <c r="N299" s="2">
        <v>301</v>
      </c>
      <c r="O299" s="2">
        <f t="shared" si="4"/>
        <v>322.58333333333331</v>
      </c>
    </row>
    <row r="300" spans="1:15" x14ac:dyDescent="0.35">
      <c r="A300">
        <v>5758024</v>
      </c>
      <c r="B300" t="s">
        <v>311</v>
      </c>
      <c r="C300" s="2">
        <v>1144</v>
      </c>
      <c r="D300" s="2">
        <v>1161</v>
      </c>
      <c r="E300" s="2">
        <v>1158</v>
      </c>
      <c r="F300" s="2">
        <v>1147</v>
      </c>
      <c r="G300" s="2">
        <v>1153</v>
      </c>
      <c r="H300" s="2">
        <v>1138</v>
      </c>
      <c r="I300" s="2">
        <v>1173</v>
      </c>
      <c r="J300" s="2">
        <v>1201</v>
      </c>
      <c r="K300" s="2">
        <v>1146</v>
      </c>
      <c r="L300" s="2">
        <v>1129</v>
      </c>
      <c r="M300" s="2">
        <v>1121</v>
      </c>
      <c r="N300" s="2">
        <v>1136</v>
      </c>
      <c r="O300" s="2">
        <f t="shared" si="4"/>
        <v>1150.5833333333333</v>
      </c>
    </row>
    <row r="301" spans="1:15" x14ac:dyDescent="0.35">
      <c r="A301">
        <v>5758028</v>
      </c>
      <c r="B301" t="s">
        <v>312</v>
      </c>
      <c r="C301" s="2">
        <v>165</v>
      </c>
      <c r="D301" s="2">
        <v>160</v>
      </c>
      <c r="E301" s="2">
        <v>176</v>
      </c>
      <c r="F301" s="2">
        <v>165</v>
      </c>
      <c r="G301" s="2">
        <v>159</v>
      </c>
      <c r="H301" s="2">
        <v>157</v>
      </c>
      <c r="I301" s="2">
        <v>172</v>
      </c>
      <c r="J301" s="2">
        <v>174</v>
      </c>
      <c r="K301" s="2">
        <v>154</v>
      </c>
      <c r="L301" s="2">
        <v>157</v>
      </c>
      <c r="M301" s="2">
        <v>161</v>
      </c>
      <c r="N301" s="2">
        <v>168</v>
      </c>
      <c r="O301" s="2">
        <f t="shared" si="4"/>
        <v>164</v>
      </c>
    </row>
    <row r="302" spans="1:15" x14ac:dyDescent="0.35">
      <c r="A302">
        <v>5758032</v>
      </c>
      <c r="B302" t="s">
        <v>313</v>
      </c>
      <c r="C302" s="2">
        <v>271</v>
      </c>
      <c r="D302" s="2">
        <v>266</v>
      </c>
      <c r="E302" s="2">
        <v>263</v>
      </c>
      <c r="F302" s="2">
        <v>261</v>
      </c>
      <c r="G302" s="2">
        <v>265</v>
      </c>
      <c r="H302" s="2">
        <v>266</v>
      </c>
      <c r="I302" s="2">
        <v>261</v>
      </c>
      <c r="J302" s="2">
        <v>272</v>
      </c>
      <c r="K302" s="2">
        <v>269</v>
      </c>
      <c r="L302" s="2">
        <v>263</v>
      </c>
      <c r="M302" s="2">
        <v>258</v>
      </c>
      <c r="N302" s="2">
        <v>270</v>
      </c>
      <c r="O302" s="2">
        <f t="shared" si="4"/>
        <v>265.41666666666669</v>
      </c>
    </row>
    <row r="303" spans="1:15" x14ac:dyDescent="0.35">
      <c r="A303">
        <v>5758036</v>
      </c>
      <c r="B303" t="s">
        <v>314</v>
      </c>
      <c r="C303" s="2">
        <v>364</v>
      </c>
      <c r="D303" s="2">
        <v>347</v>
      </c>
      <c r="E303" s="2">
        <v>347</v>
      </c>
      <c r="F303" s="2">
        <v>345</v>
      </c>
      <c r="G303" s="2">
        <v>343</v>
      </c>
      <c r="H303" s="2">
        <v>353</v>
      </c>
      <c r="I303" s="2">
        <v>378</v>
      </c>
      <c r="J303" s="2">
        <v>383</v>
      </c>
      <c r="K303" s="2">
        <v>347</v>
      </c>
      <c r="L303" s="2">
        <v>342</v>
      </c>
      <c r="M303" s="2">
        <v>364</v>
      </c>
      <c r="N303" s="2">
        <v>368</v>
      </c>
      <c r="O303" s="2">
        <f t="shared" si="4"/>
        <v>356.75</v>
      </c>
    </row>
    <row r="304" spans="1:15" x14ac:dyDescent="0.35">
      <c r="A304">
        <v>5762</v>
      </c>
      <c r="B304" t="s">
        <v>315</v>
      </c>
      <c r="C304" s="2">
        <v>3135</v>
      </c>
      <c r="D304" s="2">
        <v>3049</v>
      </c>
      <c r="E304" s="2">
        <v>2975</v>
      </c>
      <c r="F304" s="2">
        <v>2811</v>
      </c>
      <c r="G304" s="2">
        <v>2741</v>
      </c>
      <c r="H304" s="2">
        <v>2681</v>
      </c>
      <c r="I304" s="2">
        <v>2788</v>
      </c>
      <c r="J304" s="2">
        <v>2957</v>
      </c>
      <c r="K304" s="2">
        <v>2660</v>
      </c>
      <c r="L304" s="2">
        <v>2712</v>
      </c>
      <c r="M304" s="2">
        <v>2681</v>
      </c>
      <c r="N304" s="2">
        <v>2694</v>
      </c>
      <c r="O304" s="2">
        <f t="shared" si="4"/>
        <v>2823.6666666666665</v>
      </c>
    </row>
    <row r="305" spans="1:15" x14ac:dyDescent="0.35">
      <c r="A305">
        <v>5762004</v>
      </c>
      <c r="B305" t="s">
        <v>316</v>
      </c>
      <c r="C305" s="2">
        <v>446</v>
      </c>
      <c r="D305" s="2">
        <v>457</v>
      </c>
      <c r="E305" s="2">
        <v>433</v>
      </c>
      <c r="F305" s="2">
        <v>415</v>
      </c>
      <c r="G305" s="2">
        <v>414</v>
      </c>
      <c r="H305" s="2">
        <v>413</v>
      </c>
      <c r="I305" s="2">
        <v>418</v>
      </c>
      <c r="J305" s="2">
        <v>453</v>
      </c>
      <c r="K305" s="2">
        <v>410</v>
      </c>
      <c r="L305" s="2">
        <v>431</v>
      </c>
      <c r="M305" s="2">
        <v>417</v>
      </c>
      <c r="N305" s="2">
        <v>403</v>
      </c>
      <c r="O305" s="2">
        <f t="shared" si="4"/>
        <v>425.83333333333331</v>
      </c>
    </row>
    <row r="306" spans="1:15" x14ac:dyDescent="0.35">
      <c r="A306">
        <v>5762008</v>
      </c>
      <c r="B306" t="s">
        <v>317</v>
      </c>
      <c r="C306" s="2">
        <v>345</v>
      </c>
      <c r="D306" s="2">
        <v>346</v>
      </c>
      <c r="E306" s="2">
        <v>344</v>
      </c>
      <c r="F306" s="2">
        <v>310</v>
      </c>
      <c r="G306" s="2">
        <v>311</v>
      </c>
      <c r="H306" s="2">
        <v>298</v>
      </c>
      <c r="I306" s="2">
        <v>309</v>
      </c>
      <c r="J306" s="2">
        <v>314</v>
      </c>
      <c r="K306" s="2">
        <v>290</v>
      </c>
      <c r="L306" s="2">
        <v>316</v>
      </c>
      <c r="M306" s="2">
        <v>326</v>
      </c>
      <c r="N306" s="2">
        <v>328</v>
      </c>
      <c r="O306" s="2">
        <f t="shared" si="4"/>
        <v>319.75</v>
      </c>
    </row>
    <row r="307" spans="1:15" x14ac:dyDescent="0.35">
      <c r="A307">
        <v>5762012</v>
      </c>
      <c r="B307" t="s">
        <v>318</v>
      </c>
      <c r="C307" s="2">
        <v>175</v>
      </c>
      <c r="D307" s="2">
        <v>181</v>
      </c>
      <c r="E307" s="2">
        <v>187</v>
      </c>
      <c r="F307" s="2">
        <v>163</v>
      </c>
      <c r="G307" s="2">
        <v>150</v>
      </c>
      <c r="H307" s="2">
        <v>148</v>
      </c>
      <c r="I307" s="2">
        <v>153</v>
      </c>
      <c r="J307" s="2">
        <v>172</v>
      </c>
      <c r="K307" s="2">
        <v>165</v>
      </c>
      <c r="L307" s="2">
        <v>142</v>
      </c>
      <c r="M307" s="2">
        <v>144</v>
      </c>
      <c r="N307" s="2">
        <v>149</v>
      </c>
      <c r="O307" s="2">
        <f t="shared" si="4"/>
        <v>160.75</v>
      </c>
    </row>
    <row r="308" spans="1:15" x14ac:dyDescent="0.35">
      <c r="A308">
        <v>5762016</v>
      </c>
      <c r="B308" t="s">
        <v>319</v>
      </c>
      <c r="C308" s="2">
        <v>312</v>
      </c>
      <c r="D308" s="2">
        <v>281</v>
      </c>
      <c r="E308" s="2">
        <v>280</v>
      </c>
      <c r="F308" s="2">
        <v>284</v>
      </c>
      <c r="G308" s="2">
        <v>268</v>
      </c>
      <c r="H308" s="2">
        <v>269</v>
      </c>
      <c r="I308" s="2">
        <v>273</v>
      </c>
      <c r="J308" s="2">
        <v>307</v>
      </c>
      <c r="K308" s="2">
        <v>288</v>
      </c>
      <c r="L308" s="2">
        <v>292</v>
      </c>
      <c r="M308" s="2">
        <v>291</v>
      </c>
      <c r="N308" s="2">
        <v>305</v>
      </c>
      <c r="O308" s="2">
        <f t="shared" si="4"/>
        <v>287.5</v>
      </c>
    </row>
    <row r="309" spans="1:15" x14ac:dyDescent="0.35">
      <c r="A309">
        <v>5762020</v>
      </c>
      <c r="B309" t="s">
        <v>320</v>
      </c>
      <c r="C309" s="2">
        <v>613</v>
      </c>
      <c r="D309" s="2">
        <v>579</v>
      </c>
      <c r="E309" s="2">
        <v>588</v>
      </c>
      <c r="F309" s="2">
        <v>559</v>
      </c>
      <c r="G309" s="2">
        <v>540</v>
      </c>
      <c r="H309" s="2">
        <v>528</v>
      </c>
      <c r="I309" s="2">
        <v>568</v>
      </c>
      <c r="J309" s="2">
        <v>602</v>
      </c>
      <c r="K309" s="2">
        <v>518</v>
      </c>
      <c r="L309" s="2">
        <v>556</v>
      </c>
      <c r="M309" s="2">
        <v>566</v>
      </c>
      <c r="N309" s="2">
        <v>544</v>
      </c>
      <c r="O309" s="2">
        <f t="shared" si="4"/>
        <v>563.41666666666663</v>
      </c>
    </row>
    <row r="310" spans="1:15" x14ac:dyDescent="0.35">
      <c r="A310">
        <v>5762024</v>
      </c>
      <c r="B310" t="s">
        <v>321</v>
      </c>
      <c r="C310" s="2">
        <v>91</v>
      </c>
      <c r="D310" s="2">
        <v>82</v>
      </c>
      <c r="E310" s="2">
        <v>82</v>
      </c>
      <c r="F310" s="2">
        <v>80</v>
      </c>
      <c r="G310" s="2">
        <v>80</v>
      </c>
      <c r="H310" s="2">
        <v>70</v>
      </c>
      <c r="I310" s="2">
        <v>80</v>
      </c>
      <c r="J310" s="2">
        <v>82</v>
      </c>
      <c r="K310" s="2">
        <v>64</v>
      </c>
      <c r="L310" s="2">
        <v>52</v>
      </c>
      <c r="M310" s="2">
        <v>54</v>
      </c>
      <c r="N310" s="2">
        <v>57</v>
      </c>
      <c r="O310" s="2">
        <f t="shared" si="4"/>
        <v>72.833333333333329</v>
      </c>
    </row>
    <row r="311" spans="1:15" x14ac:dyDescent="0.35">
      <c r="A311">
        <v>5762028</v>
      </c>
      <c r="B311" t="s">
        <v>322</v>
      </c>
      <c r="C311" s="2">
        <v>136</v>
      </c>
      <c r="D311" s="2">
        <v>130</v>
      </c>
      <c r="E311" s="2">
        <v>119</v>
      </c>
      <c r="F311" s="2">
        <v>111</v>
      </c>
      <c r="G311" s="2">
        <v>99</v>
      </c>
      <c r="H311" s="2">
        <v>99</v>
      </c>
      <c r="I311" s="2">
        <v>99</v>
      </c>
      <c r="J311" s="2">
        <v>102</v>
      </c>
      <c r="K311" s="2">
        <v>91</v>
      </c>
      <c r="L311" s="2">
        <v>88</v>
      </c>
      <c r="M311" s="2">
        <v>82</v>
      </c>
      <c r="N311" s="2">
        <v>91</v>
      </c>
      <c r="O311" s="2">
        <f t="shared" si="4"/>
        <v>103.91666666666667</v>
      </c>
    </row>
    <row r="312" spans="1:15" x14ac:dyDescent="0.35">
      <c r="A312">
        <v>5762032</v>
      </c>
      <c r="B312" t="s">
        <v>323</v>
      </c>
      <c r="C312" s="2">
        <v>276</v>
      </c>
      <c r="D312" s="2">
        <v>251</v>
      </c>
      <c r="E312" s="2">
        <v>240</v>
      </c>
      <c r="F312" s="2">
        <v>238</v>
      </c>
      <c r="G312" s="2">
        <v>252</v>
      </c>
      <c r="H312" s="2">
        <v>256</v>
      </c>
      <c r="I312" s="2">
        <v>279</v>
      </c>
      <c r="J312" s="2">
        <v>293</v>
      </c>
      <c r="K312" s="2">
        <v>266</v>
      </c>
      <c r="L312" s="2">
        <v>260</v>
      </c>
      <c r="M312" s="2">
        <v>235</v>
      </c>
      <c r="N312" s="2">
        <v>228</v>
      </c>
      <c r="O312" s="2">
        <f t="shared" si="4"/>
        <v>256.16666666666669</v>
      </c>
    </row>
    <row r="313" spans="1:15" x14ac:dyDescent="0.35">
      <c r="A313">
        <v>5762036</v>
      </c>
      <c r="B313" t="s">
        <v>324</v>
      </c>
      <c r="C313" s="2">
        <v>571</v>
      </c>
      <c r="D313" s="2">
        <v>566</v>
      </c>
      <c r="E313" s="2">
        <v>536</v>
      </c>
      <c r="F313" s="2">
        <v>501</v>
      </c>
      <c r="G313" s="2">
        <v>483</v>
      </c>
      <c r="H313" s="2">
        <v>464</v>
      </c>
      <c r="I313" s="2">
        <v>464</v>
      </c>
      <c r="J313" s="2">
        <v>486</v>
      </c>
      <c r="K313" s="2">
        <v>428</v>
      </c>
      <c r="L313" s="2">
        <v>424</v>
      </c>
      <c r="M313" s="2">
        <v>422</v>
      </c>
      <c r="N313" s="2">
        <v>437</v>
      </c>
      <c r="O313" s="2">
        <f t="shared" si="4"/>
        <v>481.83333333333331</v>
      </c>
    </row>
    <row r="314" spans="1:15" x14ac:dyDescent="0.35">
      <c r="A314">
        <v>5762040</v>
      </c>
      <c r="B314" t="s">
        <v>325</v>
      </c>
      <c r="C314" s="2">
        <v>170</v>
      </c>
      <c r="D314" s="2">
        <v>176</v>
      </c>
      <c r="E314" s="2">
        <v>166</v>
      </c>
      <c r="F314" s="2">
        <v>150</v>
      </c>
      <c r="G314" s="2">
        <v>144</v>
      </c>
      <c r="H314" s="2">
        <v>136</v>
      </c>
      <c r="I314" s="2">
        <v>145</v>
      </c>
      <c r="J314" s="2">
        <v>146</v>
      </c>
      <c r="K314" s="2">
        <v>140</v>
      </c>
      <c r="L314" s="2">
        <v>151</v>
      </c>
      <c r="M314" s="2">
        <v>144</v>
      </c>
      <c r="N314" s="2">
        <v>152</v>
      </c>
      <c r="O314" s="2">
        <f t="shared" si="4"/>
        <v>151.66666666666666</v>
      </c>
    </row>
    <row r="315" spans="1:15" x14ac:dyDescent="0.35">
      <c r="A315">
        <v>5766</v>
      </c>
      <c r="B315" t="s">
        <v>326</v>
      </c>
      <c r="C315" s="2">
        <v>11224</v>
      </c>
      <c r="D315" s="2">
        <v>11214</v>
      </c>
      <c r="E315" s="2">
        <v>11015</v>
      </c>
      <c r="F315" s="2">
        <v>10703</v>
      </c>
      <c r="G315" s="2">
        <v>10601</v>
      </c>
      <c r="H315" s="2">
        <v>10614</v>
      </c>
      <c r="I315" s="2">
        <v>10882</v>
      </c>
      <c r="J315" s="2">
        <v>11028</v>
      </c>
      <c r="K315" s="2">
        <v>10715</v>
      </c>
      <c r="L315" s="2">
        <v>10452</v>
      </c>
      <c r="M315" s="2">
        <v>10388</v>
      </c>
      <c r="N315" s="2">
        <v>10514</v>
      </c>
      <c r="O315" s="2">
        <f t="shared" si="4"/>
        <v>10779.166666666666</v>
      </c>
    </row>
    <row r="316" spans="1:15" x14ac:dyDescent="0.35">
      <c r="A316">
        <v>5766004</v>
      </c>
      <c r="B316" t="s">
        <v>327</v>
      </c>
      <c r="C316" s="2">
        <v>307</v>
      </c>
      <c r="D316" s="2">
        <v>294</v>
      </c>
      <c r="E316" s="2">
        <v>291</v>
      </c>
      <c r="F316" s="2">
        <v>267</v>
      </c>
      <c r="G316" s="2">
        <v>264</v>
      </c>
      <c r="H316" s="2">
        <v>278</v>
      </c>
      <c r="I316" s="2">
        <v>284</v>
      </c>
      <c r="J316" s="2">
        <v>273</v>
      </c>
      <c r="K316" s="2">
        <v>253</v>
      </c>
      <c r="L316" s="2">
        <v>264</v>
      </c>
      <c r="M316" s="2">
        <v>257</v>
      </c>
      <c r="N316" s="2">
        <v>255</v>
      </c>
      <c r="O316" s="2">
        <f t="shared" si="4"/>
        <v>273.91666666666669</v>
      </c>
    </row>
    <row r="317" spans="1:15" x14ac:dyDescent="0.35">
      <c r="A317">
        <v>5766008</v>
      </c>
      <c r="B317" t="s">
        <v>328</v>
      </c>
      <c r="C317" s="2">
        <v>2178</v>
      </c>
      <c r="D317" s="2">
        <v>2214</v>
      </c>
      <c r="E317" s="2">
        <v>2147</v>
      </c>
      <c r="F317" s="2">
        <v>2068</v>
      </c>
      <c r="G317" s="2">
        <v>2059</v>
      </c>
      <c r="H317" s="2">
        <v>2073</v>
      </c>
      <c r="I317" s="2">
        <v>2115</v>
      </c>
      <c r="J317" s="2">
        <v>2156</v>
      </c>
      <c r="K317" s="2">
        <v>2155</v>
      </c>
      <c r="L317" s="2">
        <v>2082</v>
      </c>
      <c r="M317" s="2">
        <v>2089</v>
      </c>
      <c r="N317" s="2">
        <v>2072</v>
      </c>
      <c r="O317" s="2">
        <f t="shared" si="4"/>
        <v>2117.3333333333335</v>
      </c>
    </row>
    <row r="318" spans="1:15" x14ac:dyDescent="0.35">
      <c r="A318">
        <v>5766012</v>
      </c>
      <c r="B318" t="s">
        <v>329</v>
      </c>
      <c r="C318" s="2">
        <v>235</v>
      </c>
      <c r="D318" s="2">
        <v>241</v>
      </c>
      <c r="E318" s="2">
        <v>236</v>
      </c>
      <c r="F318" s="2">
        <v>231</v>
      </c>
      <c r="G318" s="2">
        <v>224</v>
      </c>
      <c r="H318" s="2">
        <v>231</v>
      </c>
      <c r="I318" s="2">
        <v>233</v>
      </c>
      <c r="J318" s="2">
        <v>241</v>
      </c>
      <c r="K318" s="2">
        <v>228</v>
      </c>
      <c r="L318" s="2">
        <v>212</v>
      </c>
      <c r="M318" s="2">
        <v>215</v>
      </c>
      <c r="N318" s="2">
        <v>226</v>
      </c>
      <c r="O318" s="2">
        <f t="shared" si="4"/>
        <v>229.41666666666666</v>
      </c>
    </row>
    <row r="319" spans="1:15" x14ac:dyDescent="0.35">
      <c r="A319">
        <v>5766016</v>
      </c>
      <c r="B319" t="s">
        <v>330</v>
      </c>
      <c r="C319" s="2">
        <v>410</v>
      </c>
      <c r="D319" s="2">
        <v>408</v>
      </c>
      <c r="E319" s="2">
        <v>402</v>
      </c>
      <c r="F319" s="2">
        <v>375</v>
      </c>
      <c r="G319" s="2">
        <v>372</v>
      </c>
      <c r="H319" s="2">
        <v>360</v>
      </c>
      <c r="I319" s="2">
        <v>348</v>
      </c>
      <c r="J319" s="2">
        <v>357</v>
      </c>
      <c r="K319" s="2">
        <v>343</v>
      </c>
      <c r="L319" s="2">
        <v>350</v>
      </c>
      <c r="M319" s="2">
        <v>332</v>
      </c>
      <c r="N319" s="2">
        <v>339</v>
      </c>
      <c r="O319" s="2">
        <f t="shared" si="4"/>
        <v>366.33333333333331</v>
      </c>
    </row>
    <row r="320" spans="1:15" x14ac:dyDescent="0.35">
      <c r="A320">
        <v>5766020</v>
      </c>
      <c r="B320" t="s">
        <v>331</v>
      </c>
      <c r="C320" s="2">
        <v>2894</v>
      </c>
      <c r="D320" s="2">
        <v>2852</v>
      </c>
      <c r="E320" s="2">
        <v>2776</v>
      </c>
      <c r="F320" s="2">
        <v>2688</v>
      </c>
      <c r="G320" s="2">
        <v>2691</v>
      </c>
      <c r="H320" s="2">
        <v>2731</v>
      </c>
      <c r="I320" s="2">
        <v>2795</v>
      </c>
      <c r="J320" s="2">
        <v>2841</v>
      </c>
      <c r="K320" s="2">
        <v>2722</v>
      </c>
      <c r="L320" s="2">
        <v>2652</v>
      </c>
      <c r="M320" s="2">
        <v>2588</v>
      </c>
      <c r="N320" s="2">
        <v>2639</v>
      </c>
      <c r="O320" s="2">
        <f t="shared" si="4"/>
        <v>2739.0833333333335</v>
      </c>
    </row>
    <row r="321" spans="1:15" x14ac:dyDescent="0.35">
      <c r="A321">
        <v>5766024</v>
      </c>
      <c r="B321" t="s">
        <v>332</v>
      </c>
      <c r="C321" s="2">
        <v>183</v>
      </c>
      <c r="D321" s="2">
        <v>192</v>
      </c>
      <c r="E321" s="2">
        <v>194</v>
      </c>
      <c r="F321" s="2">
        <v>189</v>
      </c>
      <c r="G321" s="2">
        <v>186</v>
      </c>
      <c r="H321" s="2">
        <v>168</v>
      </c>
      <c r="I321" s="2">
        <v>176</v>
      </c>
      <c r="J321" s="2">
        <v>183</v>
      </c>
      <c r="K321" s="2">
        <v>178</v>
      </c>
      <c r="L321" s="2">
        <v>172</v>
      </c>
      <c r="M321" s="2">
        <v>167</v>
      </c>
      <c r="N321" s="2">
        <v>184</v>
      </c>
      <c r="O321" s="2">
        <f t="shared" si="4"/>
        <v>181</v>
      </c>
    </row>
    <row r="322" spans="1:15" x14ac:dyDescent="0.35">
      <c r="A322">
        <v>5766028</v>
      </c>
      <c r="B322" t="s">
        <v>333</v>
      </c>
      <c r="C322" s="2">
        <v>411</v>
      </c>
      <c r="D322" s="2">
        <v>407</v>
      </c>
      <c r="E322" s="2">
        <v>416</v>
      </c>
      <c r="F322" s="2">
        <v>394</v>
      </c>
      <c r="G322" s="2">
        <v>384</v>
      </c>
      <c r="H322" s="2">
        <v>384</v>
      </c>
      <c r="I322" s="2">
        <v>381</v>
      </c>
      <c r="J322" s="2">
        <v>370</v>
      </c>
      <c r="K322" s="2">
        <v>362</v>
      </c>
      <c r="L322" s="2">
        <v>360</v>
      </c>
      <c r="M322" s="2">
        <v>370</v>
      </c>
      <c r="N322" s="2">
        <v>388</v>
      </c>
      <c r="O322" s="2">
        <f t="shared" si="4"/>
        <v>385.58333333333331</v>
      </c>
    </row>
    <row r="323" spans="1:15" x14ac:dyDescent="0.35">
      <c r="A323">
        <v>5766032</v>
      </c>
      <c r="B323" t="s">
        <v>334</v>
      </c>
      <c r="C323" s="2">
        <v>644</v>
      </c>
      <c r="D323" s="2">
        <v>642</v>
      </c>
      <c r="E323" s="2">
        <v>643</v>
      </c>
      <c r="F323" s="2">
        <v>621</v>
      </c>
      <c r="G323" s="2">
        <v>624</v>
      </c>
      <c r="H323" s="2">
        <v>632</v>
      </c>
      <c r="I323" s="2">
        <v>652</v>
      </c>
      <c r="J323" s="2">
        <v>679</v>
      </c>
      <c r="K323" s="2">
        <v>658</v>
      </c>
      <c r="L323" s="2">
        <v>616</v>
      </c>
      <c r="M323" s="2">
        <v>614</v>
      </c>
      <c r="N323" s="2">
        <v>609</v>
      </c>
      <c r="O323" s="2">
        <f t="shared" ref="O323:O386" si="5">AVERAGE(C323:N323)</f>
        <v>636.16666666666663</v>
      </c>
    </row>
    <row r="324" spans="1:15" x14ac:dyDescent="0.35">
      <c r="A324">
        <v>5766036</v>
      </c>
      <c r="B324" t="s">
        <v>335</v>
      </c>
      <c r="C324" s="2">
        <v>330</v>
      </c>
      <c r="D324" s="2">
        <v>322</v>
      </c>
      <c r="E324" s="2">
        <v>319</v>
      </c>
      <c r="F324" s="2">
        <v>310</v>
      </c>
      <c r="G324" s="2">
        <v>297</v>
      </c>
      <c r="H324" s="2">
        <v>296</v>
      </c>
      <c r="I324" s="2">
        <v>292</v>
      </c>
      <c r="J324" s="2">
        <v>286</v>
      </c>
      <c r="K324" s="2">
        <v>281</v>
      </c>
      <c r="L324" s="2">
        <v>267</v>
      </c>
      <c r="M324" s="2">
        <v>274</v>
      </c>
      <c r="N324" s="2">
        <v>292</v>
      </c>
      <c r="O324" s="2">
        <f t="shared" si="5"/>
        <v>297.16666666666669</v>
      </c>
    </row>
    <row r="325" spans="1:15" x14ac:dyDescent="0.35">
      <c r="A325">
        <v>5766040</v>
      </c>
      <c r="B325" t="s">
        <v>336</v>
      </c>
      <c r="C325" s="2">
        <v>1178</v>
      </c>
      <c r="D325" s="2">
        <v>1161</v>
      </c>
      <c r="E325" s="2">
        <v>1138</v>
      </c>
      <c r="F325" s="2">
        <v>1127</v>
      </c>
      <c r="G325" s="2">
        <v>1105</v>
      </c>
      <c r="H325" s="2">
        <v>1099</v>
      </c>
      <c r="I325" s="2">
        <v>1162</v>
      </c>
      <c r="J325" s="2">
        <v>1173</v>
      </c>
      <c r="K325" s="2">
        <v>1146</v>
      </c>
      <c r="L325" s="2">
        <v>1130</v>
      </c>
      <c r="M325" s="2">
        <v>1093</v>
      </c>
      <c r="N325" s="2">
        <v>1106</v>
      </c>
      <c r="O325" s="2">
        <f t="shared" si="5"/>
        <v>1134.8333333333333</v>
      </c>
    </row>
    <row r="326" spans="1:15" x14ac:dyDescent="0.35">
      <c r="A326">
        <v>5766044</v>
      </c>
      <c r="B326" t="s">
        <v>337</v>
      </c>
      <c r="C326" s="2">
        <v>1019</v>
      </c>
      <c r="D326" s="2">
        <v>1031</v>
      </c>
      <c r="E326" s="2">
        <v>1016</v>
      </c>
      <c r="F326" s="2">
        <v>1017</v>
      </c>
      <c r="G326" s="2">
        <v>1015</v>
      </c>
      <c r="H326" s="2">
        <v>963</v>
      </c>
      <c r="I326" s="2">
        <v>1009</v>
      </c>
      <c r="J326" s="2">
        <v>1028</v>
      </c>
      <c r="K326" s="2">
        <v>993</v>
      </c>
      <c r="L326" s="2">
        <v>979</v>
      </c>
      <c r="M326" s="2">
        <v>970</v>
      </c>
      <c r="N326" s="2">
        <v>989</v>
      </c>
      <c r="O326" s="2">
        <f t="shared" si="5"/>
        <v>1002.4166666666666</v>
      </c>
    </row>
    <row r="327" spans="1:15" x14ac:dyDescent="0.35">
      <c r="A327">
        <v>5766048</v>
      </c>
      <c r="B327" t="s">
        <v>338</v>
      </c>
      <c r="C327" s="2">
        <v>312</v>
      </c>
      <c r="D327" s="2">
        <v>308</v>
      </c>
      <c r="E327" s="2">
        <v>310</v>
      </c>
      <c r="F327" s="2">
        <v>302</v>
      </c>
      <c r="G327" s="2">
        <v>298</v>
      </c>
      <c r="H327" s="2">
        <v>305</v>
      </c>
      <c r="I327" s="2">
        <v>323</v>
      </c>
      <c r="J327" s="2">
        <v>318</v>
      </c>
      <c r="K327" s="2">
        <v>305</v>
      </c>
      <c r="L327" s="2">
        <v>290</v>
      </c>
      <c r="M327" s="2">
        <v>296</v>
      </c>
      <c r="N327" s="2">
        <v>298</v>
      </c>
      <c r="O327" s="2">
        <f t="shared" si="5"/>
        <v>305.41666666666669</v>
      </c>
    </row>
    <row r="328" spans="1:15" x14ac:dyDescent="0.35">
      <c r="A328">
        <v>5766052</v>
      </c>
      <c r="B328" t="s">
        <v>339</v>
      </c>
      <c r="C328" s="2">
        <v>225</v>
      </c>
      <c r="D328" s="2">
        <v>255</v>
      </c>
      <c r="E328" s="2">
        <v>247</v>
      </c>
      <c r="F328" s="2">
        <v>232</v>
      </c>
      <c r="G328" s="2">
        <v>233</v>
      </c>
      <c r="H328" s="2">
        <v>238</v>
      </c>
      <c r="I328" s="2">
        <v>236</v>
      </c>
      <c r="J328" s="2">
        <v>241</v>
      </c>
      <c r="K328" s="2">
        <v>233</v>
      </c>
      <c r="L328" s="2">
        <v>233</v>
      </c>
      <c r="M328" s="2">
        <v>243</v>
      </c>
      <c r="N328" s="2">
        <v>241</v>
      </c>
      <c r="O328" s="2">
        <f t="shared" si="5"/>
        <v>238.08333333333334</v>
      </c>
    </row>
    <row r="329" spans="1:15" x14ac:dyDescent="0.35">
      <c r="A329">
        <v>5766056</v>
      </c>
      <c r="B329" t="s">
        <v>340</v>
      </c>
      <c r="C329" s="2">
        <v>432</v>
      </c>
      <c r="D329" s="2">
        <v>428</v>
      </c>
      <c r="E329" s="2">
        <v>416</v>
      </c>
      <c r="F329" s="2">
        <v>420</v>
      </c>
      <c r="G329" s="2">
        <v>405</v>
      </c>
      <c r="H329" s="2">
        <v>416</v>
      </c>
      <c r="I329" s="2">
        <v>430</v>
      </c>
      <c r="J329" s="2">
        <v>435</v>
      </c>
      <c r="K329" s="2">
        <v>440</v>
      </c>
      <c r="L329" s="2">
        <v>429</v>
      </c>
      <c r="M329" s="2">
        <v>435</v>
      </c>
      <c r="N329" s="2">
        <v>423</v>
      </c>
      <c r="O329" s="2">
        <f t="shared" si="5"/>
        <v>425.75</v>
      </c>
    </row>
    <row r="330" spans="1:15" x14ac:dyDescent="0.35">
      <c r="A330">
        <v>5766060</v>
      </c>
      <c r="B330" t="s">
        <v>341</v>
      </c>
      <c r="C330" s="2">
        <v>227</v>
      </c>
      <c r="D330" s="2">
        <v>229</v>
      </c>
      <c r="E330" s="2">
        <v>228</v>
      </c>
      <c r="F330" s="2">
        <v>220</v>
      </c>
      <c r="G330" s="2">
        <v>214</v>
      </c>
      <c r="H330" s="2">
        <v>213</v>
      </c>
      <c r="I330" s="2">
        <v>220</v>
      </c>
      <c r="J330" s="2">
        <v>213</v>
      </c>
      <c r="K330" s="2">
        <v>188</v>
      </c>
      <c r="L330" s="2">
        <v>195</v>
      </c>
      <c r="M330" s="2">
        <v>220</v>
      </c>
      <c r="N330" s="2">
        <v>214</v>
      </c>
      <c r="O330" s="2">
        <f t="shared" si="5"/>
        <v>215.08333333333334</v>
      </c>
    </row>
    <row r="331" spans="1:15" x14ac:dyDescent="0.35">
      <c r="A331">
        <v>5766064</v>
      </c>
      <c r="B331" t="s">
        <v>342</v>
      </c>
      <c r="C331" s="2">
        <v>239</v>
      </c>
      <c r="D331" s="2">
        <v>230</v>
      </c>
      <c r="E331" s="2">
        <v>236</v>
      </c>
      <c r="F331" s="2">
        <v>242</v>
      </c>
      <c r="G331" s="2">
        <v>230</v>
      </c>
      <c r="H331" s="2">
        <v>227</v>
      </c>
      <c r="I331" s="2">
        <v>226</v>
      </c>
      <c r="J331" s="2">
        <v>234</v>
      </c>
      <c r="K331" s="2">
        <v>230</v>
      </c>
      <c r="L331" s="2">
        <v>221</v>
      </c>
      <c r="M331" s="2">
        <v>225</v>
      </c>
      <c r="N331" s="2">
        <v>239</v>
      </c>
      <c r="O331" s="2">
        <f t="shared" si="5"/>
        <v>231.58333333333334</v>
      </c>
    </row>
    <row r="332" spans="1:15" x14ac:dyDescent="0.35">
      <c r="A332">
        <v>5770</v>
      </c>
      <c r="B332" t="s">
        <v>343</v>
      </c>
      <c r="C332" s="2">
        <v>7966</v>
      </c>
      <c r="D332" s="2">
        <v>8041</v>
      </c>
      <c r="E332" s="2">
        <v>7859</v>
      </c>
      <c r="F332" s="2">
        <v>7785</v>
      </c>
      <c r="G332" s="2">
        <v>7758</v>
      </c>
      <c r="H332" s="2">
        <v>7789</v>
      </c>
      <c r="I332" s="2">
        <v>8019</v>
      </c>
      <c r="J332" s="2">
        <v>8228</v>
      </c>
      <c r="K332" s="2">
        <v>7983</v>
      </c>
      <c r="L332" s="2">
        <v>7894</v>
      </c>
      <c r="M332" s="2">
        <v>7895</v>
      </c>
      <c r="N332" s="2">
        <v>7911</v>
      </c>
      <c r="O332" s="2">
        <f t="shared" si="5"/>
        <v>7927.333333333333</v>
      </c>
    </row>
    <row r="333" spans="1:15" x14ac:dyDescent="0.35">
      <c r="A333">
        <v>5770004</v>
      </c>
      <c r="B333" t="s">
        <v>344</v>
      </c>
      <c r="C333" s="2">
        <v>1257</v>
      </c>
      <c r="D333" s="2">
        <v>1279</v>
      </c>
      <c r="E333" s="2">
        <v>1222</v>
      </c>
      <c r="F333" s="2">
        <v>1256</v>
      </c>
      <c r="G333" s="2">
        <v>1293</v>
      </c>
      <c r="H333" s="2">
        <v>1251</v>
      </c>
      <c r="I333" s="2">
        <v>1296</v>
      </c>
      <c r="J333" s="2">
        <v>1372</v>
      </c>
      <c r="K333" s="2">
        <v>1325</v>
      </c>
      <c r="L333" s="2">
        <v>1284</v>
      </c>
      <c r="M333" s="2">
        <v>1277</v>
      </c>
      <c r="N333" s="2">
        <v>1275</v>
      </c>
      <c r="O333" s="2">
        <f t="shared" si="5"/>
        <v>1282.25</v>
      </c>
    </row>
    <row r="334" spans="1:15" x14ac:dyDescent="0.35">
      <c r="A334">
        <v>5770008</v>
      </c>
      <c r="B334" t="s">
        <v>345</v>
      </c>
      <c r="C334" s="2">
        <v>581</v>
      </c>
      <c r="D334" s="2">
        <v>587</v>
      </c>
      <c r="E334" s="2">
        <v>590</v>
      </c>
      <c r="F334" s="2">
        <v>583</v>
      </c>
      <c r="G334" s="2">
        <v>583</v>
      </c>
      <c r="H334" s="2">
        <v>603</v>
      </c>
      <c r="I334" s="2">
        <v>643</v>
      </c>
      <c r="J334" s="2">
        <v>654</v>
      </c>
      <c r="K334" s="2">
        <v>624</v>
      </c>
      <c r="L334" s="2">
        <v>607</v>
      </c>
      <c r="M334" s="2">
        <v>582</v>
      </c>
      <c r="N334" s="2">
        <v>585</v>
      </c>
      <c r="O334" s="2">
        <f t="shared" si="5"/>
        <v>601.83333333333337</v>
      </c>
    </row>
    <row r="335" spans="1:15" x14ac:dyDescent="0.35">
      <c r="A335">
        <v>5770012</v>
      </c>
      <c r="B335" t="s">
        <v>346</v>
      </c>
      <c r="C335" s="2">
        <v>252</v>
      </c>
      <c r="D335" s="2">
        <v>259</v>
      </c>
      <c r="E335" s="2">
        <v>240</v>
      </c>
      <c r="F335" s="2">
        <v>239</v>
      </c>
      <c r="G335" s="2">
        <v>227</v>
      </c>
      <c r="H335" s="2">
        <v>224</v>
      </c>
      <c r="I335" s="2">
        <v>246</v>
      </c>
      <c r="J335" s="2">
        <v>266</v>
      </c>
      <c r="K335" s="2">
        <v>256</v>
      </c>
      <c r="L335" s="2">
        <v>240</v>
      </c>
      <c r="M335" s="2">
        <v>230</v>
      </c>
      <c r="N335" s="2">
        <v>233</v>
      </c>
      <c r="O335" s="2">
        <f t="shared" si="5"/>
        <v>242.66666666666666</v>
      </c>
    </row>
    <row r="336" spans="1:15" x14ac:dyDescent="0.35">
      <c r="A336">
        <v>5770016</v>
      </c>
      <c r="B336" t="s">
        <v>347</v>
      </c>
      <c r="C336" s="2">
        <v>269</v>
      </c>
      <c r="D336" s="2">
        <v>264</v>
      </c>
      <c r="E336" s="2">
        <v>262</v>
      </c>
      <c r="F336" s="2">
        <v>245</v>
      </c>
      <c r="G336" s="2">
        <v>251</v>
      </c>
      <c r="H336" s="2">
        <v>258</v>
      </c>
      <c r="I336" s="2">
        <v>255</v>
      </c>
      <c r="J336" s="2">
        <v>270</v>
      </c>
      <c r="K336" s="2">
        <v>259</v>
      </c>
      <c r="L336" s="2">
        <v>253</v>
      </c>
      <c r="M336" s="2">
        <v>253</v>
      </c>
      <c r="N336" s="2">
        <v>252</v>
      </c>
      <c r="O336" s="2">
        <f t="shared" si="5"/>
        <v>257.58333333333331</v>
      </c>
    </row>
    <row r="337" spans="1:15" x14ac:dyDescent="0.35">
      <c r="A337">
        <v>5770020</v>
      </c>
      <c r="B337" t="s">
        <v>348</v>
      </c>
      <c r="C337" s="2">
        <v>600</v>
      </c>
      <c r="D337" s="2">
        <v>586</v>
      </c>
      <c r="E337" s="2">
        <v>574</v>
      </c>
      <c r="F337" s="2">
        <v>599</v>
      </c>
      <c r="G337" s="2">
        <v>603</v>
      </c>
      <c r="H337" s="2">
        <v>602</v>
      </c>
      <c r="I337" s="2">
        <v>613</v>
      </c>
      <c r="J337" s="2">
        <v>600</v>
      </c>
      <c r="K337" s="2">
        <v>593</v>
      </c>
      <c r="L337" s="2">
        <v>594</v>
      </c>
      <c r="M337" s="2">
        <v>603</v>
      </c>
      <c r="N337" s="2">
        <v>607</v>
      </c>
      <c r="O337" s="2">
        <f t="shared" si="5"/>
        <v>597.83333333333337</v>
      </c>
    </row>
    <row r="338" spans="1:15" x14ac:dyDescent="0.35">
      <c r="A338">
        <v>5770024</v>
      </c>
      <c r="B338" t="s">
        <v>349</v>
      </c>
      <c r="C338" s="2">
        <v>3033</v>
      </c>
      <c r="D338" s="2">
        <v>3053</v>
      </c>
      <c r="E338" s="2">
        <v>3041</v>
      </c>
      <c r="F338" s="2">
        <v>3004</v>
      </c>
      <c r="G338" s="2">
        <v>2966</v>
      </c>
      <c r="H338" s="2">
        <v>3004</v>
      </c>
      <c r="I338" s="2">
        <v>2991</v>
      </c>
      <c r="J338" s="2">
        <v>3036</v>
      </c>
      <c r="K338" s="2">
        <v>3002</v>
      </c>
      <c r="L338" s="2">
        <v>3005</v>
      </c>
      <c r="M338" s="2">
        <v>3034</v>
      </c>
      <c r="N338" s="2">
        <v>3025</v>
      </c>
      <c r="O338" s="2">
        <f t="shared" si="5"/>
        <v>3016.1666666666665</v>
      </c>
    </row>
    <row r="339" spans="1:15" x14ac:dyDescent="0.35">
      <c r="A339">
        <v>5770028</v>
      </c>
      <c r="B339" t="s">
        <v>350</v>
      </c>
      <c r="C339" s="2">
        <v>535</v>
      </c>
      <c r="D339" s="2">
        <v>547</v>
      </c>
      <c r="E339" s="2">
        <v>529</v>
      </c>
      <c r="F339" s="2">
        <v>494</v>
      </c>
      <c r="G339" s="2">
        <v>485</v>
      </c>
      <c r="H339" s="2">
        <v>485</v>
      </c>
      <c r="I339" s="2">
        <v>491</v>
      </c>
      <c r="J339" s="2">
        <v>491</v>
      </c>
      <c r="K339" s="2">
        <v>466</v>
      </c>
      <c r="L339" s="2">
        <v>484</v>
      </c>
      <c r="M339" s="2">
        <v>483</v>
      </c>
      <c r="N339" s="2">
        <v>483</v>
      </c>
      <c r="O339" s="2">
        <f t="shared" si="5"/>
        <v>497.75</v>
      </c>
    </row>
    <row r="340" spans="1:15" x14ac:dyDescent="0.35">
      <c r="A340">
        <v>5770032</v>
      </c>
      <c r="B340" t="s">
        <v>351</v>
      </c>
      <c r="C340" s="2">
        <v>745</v>
      </c>
      <c r="D340" s="2">
        <v>723</v>
      </c>
      <c r="E340" s="2">
        <v>679</v>
      </c>
      <c r="F340" s="2">
        <v>664</v>
      </c>
      <c r="G340" s="2">
        <v>664</v>
      </c>
      <c r="H340" s="2">
        <v>678</v>
      </c>
      <c r="I340" s="2">
        <v>734</v>
      </c>
      <c r="J340" s="2">
        <v>768</v>
      </c>
      <c r="K340" s="2">
        <v>748</v>
      </c>
      <c r="L340" s="2">
        <v>746</v>
      </c>
      <c r="M340" s="2">
        <v>750</v>
      </c>
      <c r="N340" s="2">
        <v>749</v>
      </c>
      <c r="O340" s="2">
        <f t="shared" si="5"/>
        <v>720.66666666666663</v>
      </c>
    </row>
    <row r="341" spans="1:15" x14ac:dyDescent="0.35">
      <c r="A341">
        <v>5770036</v>
      </c>
      <c r="B341" t="s">
        <v>352</v>
      </c>
      <c r="C341" s="2">
        <v>239</v>
      </c>
      <c r="D341" s="2">
        <v>252</v>
      </c>
      <c r="E341" s="2">
        <v>256</v>
      </c>
      <c r="F341" s="2">
        <v>235</v>
      </c>
      <c r="G341" s="2">
        <v>224</v>
      </c>
      <c r="H341" s="2">
        <v>224</v>
      </c>
      <c r="I341" s="2">
        <v>244</v>
      </c>
      <c r="J341" s="2">
        <v>257</v>
      </c>
      <c r="K341" s="2">
        <v>227</v>
      </c>
      <c r="L341" s="2">
        <v>213</v>
      </c>
      <c r="M341" s="2">
        <v>204</v>
      </c>
      <c r="N341" s="2">
        <v>205</v>
      </c>
      <c r="O341" s="2">
        <f t="shared" si="5"/>
        <v>231.66666666666666</v>
      </c>
    </row>
    <row r="342" spans="1:15" x14ac:dyDescent="0.35">
      <c r="A342">
        <v>5770040</v>
      </c>
      <c r="B342" t="s">
        <v>353</v>
      </c>
      <c r="C342" s="2">
        <v>269</v>
      </c>
      <c r="D342" s="2">
        <v>291</v>
      </c>
      <c r="E342" s="2">
        <v>284</v>
      </c>
      <c r="F342" s="2">
        <v>275</v>
      </c>
      <c r="G342" s="2">
        <v>263</v>
      </c>
      <c r="H342" s="2">
        <v>266</v>
      </c>
      <c r="I342" s="2">
        <v>279</v>
      </c>
      <c r="J342" s="2">
        <v>289</v>
      </c>
      <c r="K342" s="2">
        <v>273</v>
      </c>
      <c r="L342" s="2">
        <v>262</v>
      </c>
      <c r="M342" s="2">
        <v>262</v>
      </c>
      <c r="N342" s="2">
        <v>277</v>
      </c>
      <c r="O342" s="2">
        <f t="shared" si="5"/>
        <v>274.16666666666669</v>
      </c>
    </row>
    <row r="343" spans="1:15" x14ac:dyDescent="0.35">
      <c r="A343">
        <v>5770044</v>
      </c>
      <c r="B343" t="s">
        <v>354</v>
      </c>
      <c r="C343" s="2">
        <v>186</v>
      </c>
      <c r="D343" s="2">
        <v>200</v>
      </c>
      <c r="E343" s="2">
        <v>182</v>
      </c>
      <c r="F343" s="2">
        <v>191</v>
      </c>
      <c r="G343" s="2">
        <v>199</v>
      </c>
      <c r="H343" s="2">
        <v>194</v>
      </c>
      <c r="I343" s="2">
        <v>227</v>
      </c>
      <c r="J343" s="2">
        <v>225</v>
      </c>
      <c r="K343" s="2">
        <v>210</v>
      </c>
      <c r="L343" s="2">
        <v>206</v>
      </c>
      <c r="M343" s="2">
        <v>217</v>
      </c>
      <c r="N343" s="2">
        <v>220</v>
      </c>
      <c r="O343" s="2">
        <f t="shared" si="5"/>
        <v>204.75</v>
      </c>
    </row>
    <row r="344" spans="1:15" x14ac:dyDescent="0.35">
      <c r="A344">
        <v>5774</v>
      </c>
      <c r="B344" t="s">
        <v>355</v>
      </c>
      <c r="C344" s="2">
        <v>9081</v>
      </c>
      <c r="D344" s="2">
        <v>8890</v>
      </c>
      <c r="E344" s="2">
        <v>8669</v>
      </c>
      <c r="F344" s="2">
        <v>8427</v>
      </c>
      <c r="G344" s="2">
        <v>8324</v>
      </c>
      <c r="H344" s="2">
        <v>8233</v>
      </c>
      <c r="I344" s="2">
        <v>8579</v>
      </c>
      <c r="J344" s="2">
        <v>9055</v>
      </c>
      <c r="K344" s="2">
        <v>8583</v>
      </c>
      <c r="L344" s="2">
        <v>8461</v>
      </c>
      <c r="M344" s="2">
        <v>8401</v>
      </c>
      <c r="N344" s="2">
        <v>8530</v>
      </c>
      <c r="O344" s="2">
        <f t="shared" si="5"/>
        <v>8602.75</v>
      </c>
    </row>
    <row r="345" spans="1:15" x14ac:dyDescent="0.35">
      <c r="A345">
        <v>5774004</v>
      </c>
      <c r="B345" t="s">
        <v>356</v>
      </c>
      <c r="C345" s="2">
        <v>185</v>
      </c>
      <c r="D345" s="2">
        <v>178</v>
      </c>
      <c r="E345" s="2">
        <v>189</v>
      </c>
      <c r="F345" s="2">
        <v>180</v>
      </c>
      <c r="G345" s="2">
        <v>182</v>
      </c>
      <c r="H345" s="2">
        <v>172</v>
      </c>
      <c r="I345" s="2">
        <v>184</v>
      </c>
      <c r="J345" s="2">
        <v>183</v>
      </c>
      <c r="K345" s="2">
        <v>166</v>
      </c>
      <c r="L345" s="2">
        <v>178</v>
      </c>
      <c r="M345" s="2">
        <v>191</v>
      </c>
      <c r="N345" s="2">
        <v>199</v>
      </c>
      <c r="O345" s="2">
        <f t="shared" si="5"/>
        <v>182.25</v>
      </c>
    </row>
    <row r="346" spans="1:15" x14ac:dyDescent="0.35">
      <c r="A346">
        <v>5774008</v>
      </c>
      <c r="B346" t="s">
        <v>357</v>
      </c>
      <c r="C346" s="2">
        <v>690</v>
      </c>
      <c r="D346" s="2">
        <v>699</v>
      </c>
      <c r="E346" s="2">
        <v>674</v>
      </c>
      <c r="F346" s="2">
        <v>644</v>
      </c>
      <c r="G346" s="2">
        <v>630</v>
      </c>
      <c r="H346" s="2">
        <v>620</v>
      </c>
      <c r="I346" s="2">
        <v>634</v>
      </c>
      <c r="J346" s="2">
        <v>653</v>
      </c>
      <c r="K346" s="2">
        <v>641</v>
      </c>
      <c r="L346" s="2">
        <v>621</v>
      </c>
      <c r="M346" s="2">
        <v>622</v>
      </c>
      <c r="N346" s="2">
        <v>635</v>
      </c>
      <c r="O346" s="2">
        <f t="shared" si="5"/>
        <v>646.91666666666663</v>
      </c>
    </row>
    <row r="347" spans="1:15" x14ac:dyDescent="0.35">
      <c r="A347">
        <v>5774012</v>
      </c>
      <c r="B347" t="s">
        <v>358</v>
      </c>
      <c r="C347" s="2">
        <v>248</v>
      </c>
      <c r="D347" s="2">
        <v>250</v>
      </c>
      <c r="E347" s="2">
        <v>248</v>
      </c>
      <c r="F347" s="2">
        <v>227</v>
      </c>
      <c r="G347" s="2">
        <v>247</v>
      </c>
      <c r="H347" s="2">
        <v>234</v>
      </c>
      <c r="I347" s="2">
        <v>243</v>
      </c>
      <c r="J347" s="2">
        <v>278</v>
      </c>
      <c r="K347" s="2">
        <v>255</v>
      </c>
      <c r="L347" s="2">
        <v>250</v>
      </c>
      <c r="M347" s="2">
        <v>234</v>
      </c>
      <c r="N347" s="2">
        <v>222</v>
      </c>
      <c r="O347" s="2">
        <f t="shared" si="5"/>
        <v>244.66666666666666</v>
      </c>
    </row>
    <row r="348" spans="1:15" x14ac:dyDescent="0.35">
      <c r="A348">
        <v>5774016</v>
      </c>
      <c r="B348" t="s">
        <v>359</v>
      </c>
      <c r="C348" s="2">
        <v>552</v>
      </c>
      <c r="D348" s="2">
        <v>551</v>
      </c>
      <c r="E348" s="2">
        <v>551</v>
      </c>
      <c r="F348" s="2">
        <v>528</v>
      </c>
      <c r="G348" s="2">
        <v>496</v>
      </c>
      <c r="H348" s="2">
        <v>497</v>
      </c>
      <c r="I348" s="2">
        <v>507</v>
      </c>
      <c r="J348" s="2">
        <v>514</v>
      </c>
      <c r="K348" s="2">
        <v>489</v>
      </c>
      <c r="L348" s="2">
        <v>492</v>
      </c>
      <c r="M348" s="2">
        <v>493</v>
      </c>
      <c r="N348" s="2">
        <v>511</v>
      </c>
      <c r="O348" s="2">
        <f t="shared" si="5"/>
        <v>515.08333333333337</v>
      </c>
    </row>
    <row r="349" spans="1:15" x14ac:dyDescent="0.35">
      <c r="A349">
        <v>5774020</v>
      </c>
      <c r="B349" t="s">
        <v>360</v>
      </c>
      <c r="C349" s="2">
        <v>693</v>
      </c>
      <c r="D349" s="2">
        <v>677</v>
      </c>
      <c r="E349" s="2">
        <v>645</v>
      </c>
      <c r="F349" s="2">
        <v>600</v>
      </c>
      <c r="G349" s="2">
        <v>609</v>
      </c>
      <c r="H349" s="2">
        <v>604</v>
      </c>
      <c r="I349" s="2">
        <v>621</v>
      </c>
      <c r="J349" s="2">
        <v>648</v>
      </c>
      <c r="K349" s="2">
        <v>634</v>
      </c>
      <c r="L349" s="2">
        <v>617</v>
      </c>
      <c r="M349" s="2">
        <v>623</v>
      </c>
      <c r="N349" s="2">
        <v>631</v>
      </c>
      <c r="O349" s="2">
        <f t="shared" si="5"/>
        <v>633.5</v>
      </c>
    </row>
    <row r="350" spans="1:15" x14ac:dyDescent="0.35">
      <c r="A350">
        <v>5774024</v>
      </c>
      <c r="B350" t="s">
        <v>361</v>
      </c>
      <c r="C350" s="2">
        <v>304</v>
      </c>
      <c r="D350" s="2">
        <v>299</v>
      </c>
      <c r="E350" s="2">
        <v>290</v>
      </c>
      <c r="F350" s="2">
        <v>276</v>
      </c>
      <c r="G350" s="2">
        <v>286</v>
      </c>
      <c r="H350" s="2">
        <v>271</v>
      </c>
      <c r="I350" s="2">
        <v>291</v>
      </c>
      <c r="J350" s="2">
        <v>302</v>
      </c>
      <c r="K350" s="2">
        <v>282</v>
      </c>
      <c r="L350" s="2">
        <v>291</v>
      </c>
      <c r="M350" s="2">
        <v>273</v>
      </c>
      <c r="N350" s="2">
        <v>297</v>
      </c>
      <c r="O350" s="2">
        <f t="shared" si="5"/>
        <v>288.5</v>
      </c>
    </row>
    <row r="351" spans="1:15" x14ac:dyDescent="0.35">
      <c r="A351">
        <v>5774028</v>
      </c>
      <c r="B351" t="s">
        <v>362</v>
      </c>
      <c r="C351" s="2">
        <v>205</v>
      </c>
      <c r="D351" s="2">
        <v>202</v>
      </c>
      <c r="E351" s="2">
        <v>195</v>
      </c>
      <c r="F351" s="2">
        <v>181</v>
      </c>
      <c r="G351" s="2">
        <v>189</v>
      </c>
      <c r="H351" s="2">
        <v>177</v>
      </c>
      <c r="I351" s="2">
        <v>175</v>
      </c>
      <c r="J351" s="2">
        <v>178</v>
      </c>
      <c r="K351" s="2">
        <v>183</v>
      </c>
      <c r="L351" s="2">
        <v>173</v>
      </c>
      <c r="M351" s="2">
        <v>175</v>
      </c>
      <c r="N351" s="2">
        <v>169</v>
      </c>
      <c r="O351" s="2">
        <f t="shared" si="5"/>
        <v>183.5</v>
      </c>
    </row>
    <row r="352" spans="1:15" x14ac:dyDescent="0.35">
      <c r="A352">
        <v>5774032</v>
      </c>
      <c r="B352" t="s">
        <v>363</v>
      </c>
      <c r="C352" s="2">
        <v>5512</v>
      </c>
      <c r="D352" s="2">
        <v>5353</v>
      </c>
      <c r="E352" s="2">
        <v>5211</v>
      </c>
      <c r="F352" s="2">
        <v>5123</v>
      </c>
      <c r="G352" s="2">
        <v>5074</v>
      </c>
      <c r="H352" s="2">
        <v>5038</v>
      </c>
      <c r="I352" s="2">
        <v>5255</v>
      </c>
      <c r="J352" s="2">
        <v>5596</v>
      </c>
      <c r="K352" s="2">
        <v>5276</v>
      </c>
      <c r="L352" s="2">
        <v>5186</v>
      </c>
      <c r="M352" s="2">
        <v>5146</v>
      </c>
      <c r="N352" s="2">
        <v>5203</v>
      </c>
      <c r="O352" s="2">
        <f t="shared" si="5"/>
        <v>5247.75</v>
      </c>
    </row>
    <row r="353" spans="1:15" x14ac:dyDescent="0.35">
      <c r="A353">
        <v>5774036</v>
      </c>
      <c r="B353" t="s">
        <v>364</v>
      </c>
      <c r="C353" s="2">
        <v>484</v>
      </c>
      <c r="D353" s="2">
        <v>482</v>
      </c>
      <c r="E353" s="2">
        <v>467</v>
      </c>
      <c r="F353" s="2">
        <v>455</v>
      </c>
      <c r="G353" s="2">
        <v>432</v>
      </c>
      <c r="H353" s="2">
        <v>432</v>
      </c>
      <c r="I353" s="2">
        <v>471</v>
      </c>
      <c r="J353" s="2">
        <v>484</v>
      </c>
      <c r="K353" s="2">
        <v>458</v>
      </c>
      <c r="L353" s="2">
        <v>450</v>
      </c>
      <c r="M353" s="2">
        <v>448</v>
      </c>
      <c r="N353" s="2">
        <v>463</v>
      </c>
      <c r="O353" s="2">
        <f t="shared" si="5"/>
        <v>460.5</v>
      </c>
    </row>
    <row r="354" spans="1:15" x14ac:dyDescent="0.35">
      <c r="A354">
        <v>5774040</v>
      </c>
      <c r="B354" t="s">
        <v>365</v>
      </c>
      <c r="C354" s="2">
        <v>208</v>
      </c>
      <c r="D354" s="2">
        <v>199</v>
      </c>
      <c r="E354" s="2">
        <v>199</v>
      </c>
      <c r="F354" s="2">
        <v>213</v>
      </c>
      <c r="G354" s="2">
        <v>179</v>
      </c>
      <c r="H354" s="2">
        <v>188</v>
      </c>
      <c r="I354" s="2">
        <v>198</v>
      </c>
      <c r="J354" s="2">
        <v>219</v>
      </c>
      <c r="K354" s="2">
        <v>199</v>
      </c>
      <c r="L354" s="2">
        <v>203</v>
      </c>
      <c r="M354" s="2">
        <v>196</v>
      </c>
      <c r="N354" s="2">
        <v>200</v>
      </c>
      <c r="O354" s="2">
        <f t="shared" si="5"/>
        <v>200.08333333333334</v>
      </c>
    </row>
    <row r="355" spans="1:15" x14ac:dyDescent="0.35">
      <c r="A355">
        <v>59</v>
      </c>
      <c r="B355" t="s">
        <v>366</v>
      </c>
      <c r="C355" s="2">
        <v>139123</v>
      </c>
      <c r="D355" s="2">
        <v>137187</v>
      </c>
      <c r="E355" s="2">
        <v>135067</v>
      </c>
      <c r="F355" s="2">
        <v>133968</v>
      </c>
      <c r="G355" s="2">
        <v>135774</v>
      </c>
      <c r="H355" s="2">
        <v>135797</v>
      </c>
      <c r="I355" s="2">
        <v>137679</v>
      </c>
      <c r="J355" s="2">
        <v>140068</v>
      </c>
      <c r="K355" s="2">
        <v>136288</v>
      </c>
      <c r="L355" s="2">
        <v>134440</v>
      </c>
      <c r="M355" s="2">
        <v>132901</v>
      </c>
      <c r="N355" s="2">
        <v>135503</v>
      </c>
      <c r="O355" s="2">
        <f t="shared" si="5"/>
        <v>136149.58333333334</v>
      </c>
    </row>
    <row r="356" spans="1:15" x14ac:dyDescent="0.35">
      <c r="A356">
        <v>5911</v>
      </c>
      <c r="B356" t="s">
        <v>367</v>
      </c>
      <c r="C356" s="2">
        <v>16225</v>
      </c>
      <c r="D356" s="2">
        <v>15963</v>
      </c>
      <c r="E356" s="2">
        <v>16165</v>
      </c>
      <c r="F356" s="2">
        <v>16135</v>
      </c>
      <c r="G356" s="2">
        <v>16435</v>
      </c>
      <c r="H356" s="2">
        <v>16479</v>
      </c>
      <c r="I356" s="2">
        <v>16979</v>
      </c>
      <c r="J356" s="2">
        <v>17092</v>
      </c>
      <c r="K356" s="2">
        <v>16398</v>
      </c>
      <c r="L356" s="2">
        <v>16192</v>
      </c>
      <c r="M356" s="2">
        <v>15668</v>
      </c>
      <c r="N356" s="2">
        <v>15873</v>
      </c>
      <c r="O356" s="2">
        <f t="shared" si="5"/>
        <v>16300.333333333334</v>
      </c>
    </row>
    <row r="357" spans="1:15" x14ac:dyDescent="0.35">
      <c r="A357">
        <v>5913</v>
      </c>
      <c r="B357" t="s">
        <v>368</v>
      </c>
      <c r="C357" s="2">
        <v>32352</v>
      </c>
      <c r="D357" s="2">
        <v>32035</v>
      </c>
      <c r="E357" s="2">
        <v>31566</v>
      </c>
      <c r="F357" s="2">
        <v>31035</v>
      </c>
      <c r="G357" s="2">
        <v>31864</v>
      </c>
      <c r="H357" s="2">
        <v>31842</v>
      </c>
      <c r="I357" s="2">
        <v>32039</v>
      </c>
      <c r="J357" s="2">
        <v>32766</v>
      </c>
      <c r="K357" s="2">
        <v>32422</v>
      </c>
      <c r="L357" s="2">
        <v>31720</v>
      </c>
      <c r="M357" s="2">
        <v>31278</v>
      </c>
      <c r="N357" s="2">
        <v>31520</v>
      </c>
      <c r="O357" s="2">
        <f t="shared" si="5"/>
        <v>31869.916666666668</v>
      </c>
    </row>
    <row r="358" spans="1:15" x14ac:dyDescent="0.35">
      <c r="A358">
        <v>5914</v>
      </c>
      <c r="B358" t="s">
        <v>369</v>
      </c>
      <c r="C358" s="2">
        <v>9535</v>
      </c>
      <c r="D358" s="2">
        <v>9454</v>
      </c>
      <c r="E358" s="2">
        <v>9355</v>
      </c>
      <c r="F358" s="2">
        <v>9899</v>
      </c>
      <c r="G358" s="2">
        <v>10068</v>
      </c>
      <c r="H358" s="2">
        <v>10234</v>
      </c>
      <c r="I358" s="2">
        <v>10332</v>
      </c>
      <c r="J358" s="2">
        <v>10376</v>
      </c>
      <c r="K358" s="2">
        <v>10439</v>
      </c>
      <c r="L358" s="2">
        <v>10292</v>
      </c>
      <c r="M358" s="2">
        <v>10191</v>
      </c>
      <c r="N358" s="2">
        <v>10392</v>
      </c>
      <c r="O358" s="2">
        <f t="shared" si="5"/>
        <v>10047.25</v>
      </c>
    </row>
    <row r="359" spans="1:15" x14ac:dyDescent="0.35">
      <c r="A359">
        <v>5915</v>
      </c>
      <c r="B359" t="s">
        <v>370</v>
      </c>
      <c r="C359" s="2">
        <v>8077</v>
      </c>
      <c r="D359" s="2">
        <v>7978</v>
      </c>
      <c r="E359" s="2">
        <v>7992</v>
      </c>
      <c r="F359" s="2">
        <v>7843</v>
      </c>
      <c r="G359" s="2">
        <v>7569</v>
      </c>
      <c r="H359" s="2">
        <v>7472</v>
      </c>
      <c r="I359" s="2">
        <v>7538</v>
      </c>
      <c r="J359" s="2">
        <v>7657</v>
      </c>
      <c r="K359" s="2">
        <v>7305</v>
      </c>
      <c r="L359" s="2">
        <v>7068</v>
      </c>
      <c r="M359" s="2">
        <v>7083</v>
      </c>
      <c r="N359" s="2">
        <v>7244</v>
      </c>
      <c r="O359" s="2">
        <f t="shared" si="5"/>
        <v>7568.833333333333</v>
      </c>
    </row>
    <row r="360" spans="1:15" x14ac:dyDescent="0.35">
      <c r="A360">
        <v>5916</v>
      </c>
      <c r="B360" t="s">
        <v>371</v>
      </c>
      <c r="C360" s="2">
        <v>8824</v>
      </c>
      <c r="D360" s="2">
        <v>8766</v>
      </c>
      <c r="E360" s="2">
        <v>8478</v>
      </c>
      <c r="F360" s="2">
        <v>8403</v>
      </c>
      <c r="G360" s="2">
        <v>8269</v>
      </c>
      <c r="H360" s="2">
        <v>8335</v>
      </c>
      <c r="I360" s="2">
        <v>8216</v>
      </c>
      <c r="J360" s="2">
        <v>7944</v>
      </c>
      <c r="K360" s="2">
        <v>7597</v>
      </c>
      <c r="L360" s="2">
        <v>7547</v>
      </c>
      <c r="M360" s="2">
        <v>7502</v>
      </c>
      <c r="N360" s="2">
        <v>7701</v>
      </c>
      <c r="O360" s="2">
        <f t="shared" si="5"/>
        <v>8131.833333333333</v>
      </c>
    </row>
    <row r="361" spans="1:15" x14ac:dyDescent="0.35">
      <c r="A361">
        <v>5954</v>
      </c>
      <c r="B361" t="s">
        <v>372</v>
      </c>
      <c r="C361" s="2">
        <v>9877</v>
      </c>
      <c r="D361" s="2">
        <v>9730</v>
      </c>
      <c r="E361" s="2">
        <v>9520</v>
      </c>
      <c r="F361" s="2">
        <v>9408</v>
      </c>
      <c r="G361" s="2">
        <v>9378</v>
      </c>
      <c r="H361" s="2">
        <v>9387</v>
      </c>
      <c r="I361" s="2">
        <v>9519</v>
      </c>
      <c r="J361" s="2">
        <v>9732</v>
      </c>
      <c r="K361" s="2">
        <v>9539</v>
      </c>
      <c r="L361" s="2">
        <v>9539</v>
      </c>
      <c r="M361" s="2">
        <v>9238</v>
      </c>
      <c r="N361" s="2">
        <v>9455</v>
      </c>
      <c r="O361" s="2">
        <f t="shared" si="5"/>
        <v>9526.8333333333339</v>
      </c>
    </row>
    <row r="362" spans="1:15" x14ac:dyDescent="0.35">
      <c r="A362">
        <v>5954004</v>
      </c>
      <c r="B362" t="s">
        <v>373</v>
      </c>
      <c r="C362" s="2">
        <v>168</v>
      </c>
      <c r="D362" s="2">
        <v>159</v>
      </c>
      <c r="E362" s="2">
        <v>158</v>
      </c>
      <c r="F362" s="2">
        <v>160</v>
      </c>
      <c r="G362" s="2">
        <v>150</v>
      </c>
      <c r="H362" s="2">
        <v>151</v>
      </c>
      <c r="I362" s="2">
        <v>161</v>
      </c>
      <c r="J362" s="2">
        <v>166</v>
      </c>
      <c r="K362" s="2">
        <v>152</v>
      </c>
      <c r="L362" s="2">
        <v>153</v>
      </c>
      <c r="M362" s="2">
        <v>141</v>
      </c>
      <c r="N362" s="2">
        <v>152</v>
      </c>
      <c r="O362" s="2">
        <f t="shared" si="5"/>
        <v>155.91666666666666</v>
      </c>
    </row>
    <row r="363" spans="1:15" x14ac:dyDescent="0.35">
      <c r="A363">
        <v>5954008</v>
      </c>
      <c r="B363" t="s">
        <v>374</v>
      </c>
      <c r="C363" s="2">
        <v>967</v>
      </c>
      <c r="D363" s="2">
        <v>917</v>
      </c>
      <c r="E363" s="2">
        <v>907</v>
      </c>
      <c r="F363" s="2">
        <v>885</v>
      </c>
      <c r="G363" s="2">
        <v>882</v>
      </c>
      <c r="H363" s="2">
        <v>869</v>
      </c>
      <c r="I363" s="2">
        <v>900</v>
      </c>
      <c r="J363" s="2">
        <v>895</v>
      </c>
      <c r="K363" s="2">
        <v>867</v>
      </c>
      <c r="L363" s="2">
        <v>883</v>
      </c>
      <c r="M363" s="2">
        <v>869</v>
      </c>
      <c r="N363" s="2">
        <v>929</v>
      </c>
      <c r="O363" s="2">
        <f t="shared" si="5"/>
        <v>897.5</v>
      </c>
    </row>
    <row r="364" spans="1:15" x14ac:dyDescent="0.35">
      <c r="A364">
        <v>5954012</v>
      </c>
      <c r="B364" t="s">
        <v>375</v>
      </c>
      <c r="C364" s="2">
        <v>936</v>
      </c>
      <c r="D364" s="2">
        <v>926</v>
      </c>
      <c r="E364" s="2">
        <v>909</v>
      </c>
      <c r="F364" s="2">
        <v>890</v>
      </c>
      <c r="G364" s="2">
        <v>929</v>
      </c>
      <c r="H364" s="2">
        <v>938</v>
      </c>
      <c r="I364" s="2">
        <v>1000</v>
      </c>
      <c r="J364" s="2">
        <v>1007</v>
      </c>
      <c r="K364" s="2">
        <v>1000</v>
      </c>
      <c r="L364" s="2">
        <v>992</v>
      </c>
      <c r="M364" s="2">
        <v>973</v>
      </c>
      <c r="N364" s="2">
        <v>952</v>
      </c>
      <c r="O364" s="2">
        <f t="shared" si="5"/>
        <v>954.33333333333337</v>
      </c>
    </row>
    <row r="365" spans="1:15" x14ac:dyDescent="0.35">
      <c r="A365">
        <v>5954016</v>
      </c>
      <c r="B365" t="s">
        <v>376</v>
      </c>
      <c r="C365" s="2">
        <v>1625</v>
      </c>
      <c r="D365" s="2">
        <v>1629</v>
      </c>
      <c r="E365" s="2">
        <v>1560</v>
      </c>
      <c r="F365" s="2">
        <v>1518</v>
      </c>
      <c r="G365" s="2">
        <v>1511</v>
      </c>
      <c r="H365" s="2">
        <v>1573</v>
      </c>
      <c r="I365" s="2">
        <v>1578</v>
      </c>
      <c r="J365" s="2">
        <v>1610</v>
      </c>
      <c r="K365" s="2">
        <v>1531</v>
      </c>
      <c r="L365" s="2">
        <v>1511</v>
      </c>
      <c r="M365" s="2">
        <v>1416</v>
      </c>
      <c r="N365" s="2">
        <v>1432</v>
      </c>
      <c r="O365" s="2">
        <f t="shared" si="5"/>
        <v>1541.1666666666667</v>
      </c>
    </row>
    <row r="366" spans="1:15" x14ac:dyDescent="0.35">
      <c r="A366">
        <v>5954020</v>
      </c>
      <c r="B366" t="s">
        <v>377</v>
      </c>
      <c r="C366" s="2">
        <v>503</v>
      </c>
      <c r="D366" s="2">
        <v>509</v>
      </c>
      <c r="E366" s="2">
        <v>495</v>
      </c>
      <c r="F366" s="2">
        <v>488</v>
      </c>
      <c r="G366" s="2">
        <v>462</v>
      </c>
      <c r="H366" s="2">
        <v>444</v>
      </c>
      <c r="I366" s="2">
        <v>456</v>
      </c>
      <c r="J366" s="2">
        <v>480</v>
      </c>
      <c r="K366" s="2">
        <v>464</v>
      </c>
      <c r="L366" s="2">
        <v>468</v>
      </c>
      <c r="M366" s="2">
        <v>471</v>
      </c>
      <c r="N366" s="2">
        <v>471</v>
      </c>
      <c r="O366" s="2">
        <f t="shared" si="5"/>
        <v>475.91666666666669</v>
      </c>
    </row>
    <row r="367" spans="1:15" x14ac:dyDescent="0.35">
      <c r="A367">
        <v>5954024</v>
      </c>
      <c r="B367" t="s">
        <v>378</v>
      </c>
      <c r="C367" s="2">
        <v>1073</v>
      </c>
      <c r="D367" s="2">
        <v>1034</v>
      </c>
      <c r="E367" s="2">
        <v>1041</v>
      </c>
      <c r="F367" s="2">
        <v>1044</v>
      </c>
      <c r="G367" s="2">
        <v>1012</v>
      </c>
      <c r="H367" s="2">
        <v>1007</v>
      </c>
      <c r="I367" s="2">
        <v>1022</v>
      </c>
      <c r="J367" s="2">
        <v>1010</v>
      </c>
      <c r="K367" s="2">
        <v>1001</v>
      </c>
      <c r="L367" s="2">
        <v>982</v>
      </c>
      <c r="M367" s="2">
        <v>957</v>
      </c>
      <c r="N367" s="2">
        <v>967</v>
      </c>
      <c r="O367" s="2">
        <f t="shared" si="5"/>
        <v>1012.5</v>
      </c>
    </row>
    <row r="368" spans="1:15" x14ac:dyDescent="0.35">
      <c r="A368">
        <v>5954028</v>
      </c>
      <c r="B368" t="s">
        <v>379</v>
      </c>
      <c r="C368" s="2">
        <v>440</v>
      </c>
      <c r="D368" s="2">
        <v>412</v>
      </c>
      <c r="E368" s="2">
        <v>409</v>
      </c>
      <c r="F368" s="2">
        <v>399</v>
      </c>
      <c r="G368" s="2">
        <v>402</v>
      </c>
      <c r="H368" s="2">
        <v>410</v>
      </c>
      <c r="I368" s="2">
        <v>424</v>
      </c>
      <c r="J368" s="2">
        <v>431</v>
      </c>
      <c r="K368" s="2">
        <v>425</v>
      </c>
      <c r="L368" s="2">
        <v>409</v>
      </c>
      <c r="M368" s="2">
        <v>409</v>
      </c>
      <c r="N368" s="2">
        <v>425</v>
      </c>
      <c r="O368" s="2">
        <f t="shared" si="5"/>
        <v>416.25</v>
      </c>
    </row>
    <row r="369" spans="1:15" x14ac:dyDescent="0.35">
      <c r="A369">
        <v>5954032</v>
      </c>
      <c r="B369" t="s">
        <v>380</v>
      </c>
      <c r="C369" s="2">
        <v>583</v>
      </c>
      <c r="D369" s="2">
        <v>585</v>
      </c>
      <c r="E369" s="2">
        <v>551</v>
      </c>
      <c r="F369" s="2">
        <v>553</v>
      </c>
      <c r="G369" s="2">
        <v>553</v>
      </c>
      <c r="H369" s="2">
        <v>553</v>
      </c>
      <c r="I369" s="2">
        <v>541</v>
      </c>
      <c r="J369" s="2">
        <v>569</v>
      </c>
      <c r="K369" s="2">
        <v>581</v>
      </c>
      <c r="L369" s="2">
        <v>596</v>
      </c>
      <c r="M369" s="2">
        <v>575</v>
      </c>
      <c r="N369" s="2">
        <v>568</v>
      </c>
      <c r="O369" s="2">
        <f t="shared" si="5"/>
        <v>567.33333333333337</v>
      </c>
    </row>
    <row r="370" spans="1:15" x14ac:dyDescent="0.35">
      <c r="A370">
        <v>5954036</v>
      </c>
      <c r="B370" t="s">
        <v>381</v>
      </c>
      <c r="C370" s="2">
        <v>3582</v>
      </c>
      <c r="D370" s="2">
        <v>3559</v>
      </c>
      <c r="E370" s="2">
        <v>3490</v>
      </c>
      <c r="F370" s="2">
        <v>3471</v>
      </c>
      <c r="G370" s="2">
        <v>3477</v>
      </c>
      <c r="H370" s="2">
        <v>3442</v>
      </c>
      <c r="I370" s="2">
        <v>3437</v>
      </c>
      <c r="J370" s="2">
        <v>3564</v>
      </c>
      <c r="K370" s="2">
        <v>3518</v>
      </c>
      <c r="L370" s="2">
        <v>3545</v>
      </c>
      <c r="M370" s="2">
        <v>3427</v>
      </c>
      <c r="N370" s="2">
        <v>3559</v>
      </c>
      <c r="O370" s="2">
        <f t="shared" si="5"/>
        <v>3505.9166666666665</v>
      </c>
    </row>
    <row r="371" spans="1:15" x14ac:dyDescent="0.35">
      <c r="A371">
        <v>5958</v>
      </c>
      <c r="B371" t="s">
        <v>382</v>
      </c>
      <c r="C371" s="2">
        <v>6147</v>
      </c>
      <c r="D371" s="2">
        <v>6217</v>
      </c>
      <c r="E371" s="2">
        <v>6042</v>
      </c>
      <c r="F371" s="2">
        <v>5854</v>
      </c>
      <c r="G371" s="2">
        <v>5787</v>
      </c>
      <c r="H371" s="2">
        <v>5738</v>
      </c>
      <c r="I371" s="2">
        <v>5946</v>
      </c>
      <c r="J371" s="2">
        <v>6148</v>
      </c>
      <c r="K371" s="2">
        <v>5823</v>
      </c>
      <c r="L371" s="2">
        <v>5767</v>
      </c>
      <c r="M371" s="2">
        <v>5752</v>
      </c>
      <c r="N371" s="2">
        <v>5881</v>
      </c>
      <c r="O371" s="2">
        <f t="shared" si="5"/>
        <v>5925.166666666667</v>
      </c>
    </row>
    <row r="372" spans="1:15" x14ac:dyDescent="0.35">
      <c r="A372">
        <v>5958004</v>
      </c>
      <c r="B372" t="s">
        <v>383</v>
      </c>
      <c r="C372" s="2">
        <v>2602</v>
      </c>
      <c r="D372" s="2">
        <v>2601</v>
      </c>
      <c r="E372" s="2">
        <v>2521</v>
      </c>
      <c r="F372" s="2">
        <v>2462</v>
      </c>
      <c r="G372" s="2">
        <v>2438</v>
      </c>
      <c r="H372" s="2">
        <v>2401</v>
      </c>
      <c r="I372" s="2">
        <v>2464</v>
      </c>
      <c r="J372" s="2">
        <v>2550</v>
      </c>
      <c r="K372" s="2">
        <v>2427</v>
      </c>
      <c r="L372" s="2">
        <v>2425</v>
      </c>
      <c r="M372" s="2">
        <v>2414</v>
      </c>
      <c r="N372" s="2">
        <v>2517</v>
      </c>
      <c r="O372" s="2">
        <f t="shared" si="5"/>
        <v>2485.1666666666665</v>
      </c>
    </row>
    <row r="373" spans="1:15" x14ac:dyDescent="0.35">
      <c r="A373">
        <v>5958008</v>
      </c>
      <c r="B373" t="s">
        <v>384</v>
      </c>
      <c r="C373" s="2">
        <v>234</v>
      </c>
      <c r="D373" s="2">
        <v>259</v>
      </c>
      <c r="E373" s="2">
        <v>251</v>
      </c>
      <c r="F373" s="2">
        <v>230</v>
      </c>
      <c r="G373" s="2">
        <v>211</v>
      </c>
      <c r="H373" s="2">
        <v>203</v>
      </c>
      <c r="I373" s="2">
        <v>218</v>
      </c>
      <c r="J373" s="2">
        <v>218</v>
      </c>
      <c r="K373" s="2">
        <v>220</v>
      </c>
      <c r="L373" s="2">
        <v>216</v>
      </c>
      <c r="M373" s="2">
        <v>227</v>
      </c>
      <c r="N373" s="2">
        <v>241</v>
      </c>
      <c r="O373" s="2">
        <f t="shared" si="5"/>
        <v>227.33333333333334</v>
      </c>
    </row>
    <row r="374" spans="1:15" x14ac:dyDescent="0.35">
      <c r="A374">
        <v>5958012</v>
      </c>
      <c r="B374" t="s">
        <v>385</v>
      </c>
      <c r="C374" s="2">
        <v>364</v>
      </c>
      <c r="D374" s="2">
        <v>382</v>
      </c>
      <c r="E374" s="2">
        <v>391</v>
      </c>
      <c r="F374" s="2">
        <v>362</v>
      </c>
      <c r="G374" s="2">
        <v>354</v>
      </c>
      <c r="H374" s="2">
        <v>330</v>
      </c>
      <c r="I374" s="2">
        <v>352</v>
      </c>
      <c r="J374" s="2">
        <v>353</v>
      </c>
      <c r="K374" s="2">
        <v>335</v>
      </c>
      <c r="L374" s="2">
        <v>325</v>
      </c>
      <c r="M374" s="2">
        <v>331</v>
      </c>
      <c r="N374" s="2">
        <v>323</v>
      </c>
      <c r="O374" s="2">
        <f t="shared" si="5"/>
        <v>350.16666666666669</v>
      </c>
    </row>
    <row r="375" spans="1:15" x14ac:dyDescent="0.35">
      <c r="A375">
        <v>5958016</v>
      </c>
      <c r="B375" t="s">
        <v>386</v>
      </c>
      <c r="C375" s="2">
        <v>139</v>
      </c>
      <c r="D375" s="2">
        <v>138</v>
      </c>
      <c r="E375" s="2">
        <v>146</v>
      </c>
      <c r="F375" s="2">
        <v>129</v>
      </c>
      <c r="G375" s="2">
        <v>122</v>
      </c>
      <c r="H375" s="2">
        <v>125</v>
      </c>
      <c r="I375" s="2">
        <v>126</v>
      </c>
      <c r="J375" s="2">
        <v>140</v>
      </c>
      <c r="K375" s="2">
        <v>127</v>
      </c>
      <c r="L375" s="2">
        <v>115</v>
      </c>
      <c r="M375" s="2">
        <v>123</v>
      </c>
      <c r="N375" s="2">
        <v>121</v>
      </c>
      <c r="O375" s="2">
        <f t="shared" si="5"/>
        <v>129.25</v>
      </c>
    </row>
    <row r="376" spans="1:15" x14ac:dyDescent="0.35">
      <c r="A376">
        <v>5958020</v>
      </c>
      <c r="B376" t="s">
        <v>387</v>
      </c>
      <c r="C376" s="2">
        <v>73</v>
      </c>
      <c r="D376" s="2">
        <v>72</v>
      </c>
      <c r="E376" s="2">
        <v>65</v>
      </c>
      <c r="F376" s="2">
        <v>58</v>
      </c>
      <c r="G376" s="2">
        <v>54</v>
      </c>
      <c r="H376" s="2">
        <v>55</v>
      </c>
      <c r="I376" s="2">
        <v>66</v>
      </c>
      <c r="J376" s="2">
        <v>68</v>
      </c>
      <c r="K376" s="2">
        <v>63</v>
      </c>
      <c r="L376" s="2">
        <v>58</v>
      </c>
      <c r="M376" s="2">
        <v>52</v>
      </c>
      <c r="N376" s="2">
        <v>49</v>
      </c>
      <c r="O376" s="2">
        <f t="shared" si="5"/>
        <v>61.083333333333336</v>
      </c>
    </row>
    <row r="377" spans="1:15" x14ac:dyDescent="0.35">
      <c r="A377">
        <v>5958024</v>
      </c>
      <c r="B377" t="s">
        <v>388</v>
      </c>
      <c r="C377" s="2">
        <v>416</v>
      </c>
      <c r="D377" s="2">
        <v>420</v>
      </c>
      <c r="E377" s="2">
        <v>423</v>
      </c>
      <c r="F377" s="2">
        <v>399</v>
      </c>
      <c r="G377" s="2">
        <v>399</v>
      </c>
      <c r="H377" s="2">
        <v>403</v>
      </c>
      <c r="I377" s="2">
        <v>419</v>
      </c>
      <c r="J377" s="2">
        <v>424</v>
      </c>
      <c r="K377" s="2">
        <v>408</v>
      </c>
      <c r="L377" s="2">
        <v>400</v>
      </c>
      <c r="M377" s="2">
        <v>401</v>
      </c>
      <c r="N377" s="2">
        <v>397</v>
      </c>
      <c r="O377" s="2">
        <f t="shared" si="5"/>
        <v>409.08333333333331</v>
      </c>
    </row>
    <row r="378" spans="1:15" x14ac:dyDescent="0.35">
      <c r="A378">
        <v>5958028</v>
      </c>
      <c r="B378" t="s">
        <v>389</v>
      </c>
      <c r="C378" s="2">
        <v>131</v>
      </c>
      <c r="D378" s="2">
        <v>116</v>
      </c>
      <c r="E378" s="2">
        <v>115</v>
      </c>
      <c r="F378" s="2">
        <v>114</v>
      </c>
      <c r="G378" s="2">
        <v>124</v>
      </c>
      <c r="H378" s="2">
        <v>117</v>
      </c>
      <c r="I378" s="2">
        <v>122</v>
      </c>
      <c r="J378" s="2">
        <v>127</v>
      </c>
      <c r="K378" s="2">
        <v>125</v>
      </c>
      <c r="L378" s="2">
        <v>126</v>
      </c>
      <c r="M378" s="2">
        <v>117</v>
      </c>
      <c r="N378" s="2">
        <v>120</v>
      </c>
      <c r="O378" s="2">
        <f t="shared" si="5"/>
        <v>121.16666666666667</v>
      </c>
    </row>
    <row r="379" spans="1:15" x14ac:dyDescent="0.35">
      <c r="A379">
        <v>5958032</v>
      </c>
      <c r="B379" t="s">
        <v>390</v>
      </c>
      <c r="C379" s="2">
        <v>715</v>
      </c>
      <c r="D379" s="2">
        <v>708</v>
      </c>
      <c r="E379" s="2">
        <v>671</v>
      </c>
      <c r="F379" s="2">
        <v>648</v>
      </c>
      <c r="G379" s="2">
        <v>664</v>
      </c>
      <c r="H379" s="2">
        <v>683</v>
      </c>
      <c r="I379" s="2">
        <v>703</v>
      </c>
      <c r="J379" s="2">
        <v>747</v>
      </c>
      <c r="K379" s="2">
        <v>701</v>
      </c>
      <c r="L379" s="2">
        <v>699</v>
      </c>
      <c r="M379" s="2">
        <v>700</v>
      </c>
      <c r="N379" s="2">
        <v>694</v>
      </c>
      <c r="O379" s="2">
        <f t="shared" si="5"/>
        <v>694.41666666666663</v>
      </c>
    </row>
    <row r="380" spans="1:15" x14ac:dyDescent="0.35">
      <c r="A380">
        <v>5958036</v>
      </c>
      <c r="B380" t="s">
        <v>391</v>
      </c>
      <c r="C380" s="2">
        <v>289</v>
      </c>
      <c r="D380" s="2">
        <v>301</v>
      </c>
      <c r="E380" s="2">
        <v>298</v>
      </c>
      <c r="F380" s="2">
        <v>294</v>
      </c>
      <c r="G380" s="2">
        <v>284</v>
      </c>
      <c r="H380" s="2">
        <v>286</v>
      </c>
      <c r="I380" s="2">
        <v>303</v>
      </c>
      <c r="J380" s="2">
        <v>298</v>
      </c>
      <c r="K380" s="2">
        <v>277</v>
      </c>
      <c r="L380" s="2">
        <v>271</v>
      </c>
      <c r="M380" s="2">
        <v>267</v>
      </c>
      <c r="N380" s="2">
        <v>253</v>
      </c>
      <c r="O380" s="2">
        <f t="shared" si="5"/>
        <v>285.08333333333331</v>
      </c>
    </row>
    <row r="381" spans="1:15" x14ac:dyDescent="0.35">
      <c r="A381">
        <v>5958040</v>
      </c>
      <c r="B381" t="s">
        <v>392</v>
      </c>
      <c r="C381" s="2">
        <v>432</v>
      </c>
      <c r="D381" s="2">
        <v>429</v>
      </c>
      <c r="E381" s="2">
        <v>382</v>
      </c>
      <c r="F381" s="2">
        <v>381</v>
      </c>
      <c r="G381" s="2">
        <v>379</v>
      </c>
      <c r="H381" s="2">
        <v>378</v>
      </c>
      <c r="I381" s="2">
        <v>402</v>
      </c>
      <c r="J381" s="2">
        <v>412</v>
      </c>
      <c r="K381" s="2">
        <v>381</v>
      </c>
      <c r="L381" s="2">
        <v>378</v>
      </c>
      <c r="M381" s="2">
        <v>386</v>
      </c>
      <c r="N381" s="2">
        <v>394</v>
      </c>
      <c r="O381" s="2">
        <f t="shared" si="5"/>
        <v>394.5</v>
      </c>
    </row>
    <row r="382" spans="1:15" x14ac:dyDescent="0.35">
      <c r="A382">
        <v>5958044</v>
      </c>
      <c r="B382" t="s">
        <v>393</v>
      </c>
      <c r="C382" s="2">
        <v>532</v>
      </c>
      <c r="D382" s="2">
        <v>558</v>
      </c>
      <c r="E382" s="2">
        <v>547</v>
      </c>
      <c r="F382" s="2">
        <v>538</v>
      </c>
      <c r="G382" s="2">
        <v>531</v>
      </c>
      <c r="H382" s="2">
        <v>529</v>
      </c>
      <c r="I382" s="2">
        <v>543</v>
      </c>
      <c r="J382" s="2">
        <v>582</v>
      </c>
      <c r="K382" s="2">
        <v>547</v>
      </c>
      <c r="L382" s="2">
        <v>530</v>
      </c>
      <c r="M382" s="2">
        <v>501</v>
      </c>
      <c r="N382" s="2">
        <v>541</v>
      </c>
      <c r="O382" s="2">
        <f t="shared" si="5"/>
        <v>539.91666666666663</v>
      </c>
    </row>
    <row r="383" spans="1:15" x14ac:dyDescent="0.35">
      <c r="A383">
        <v>5958048</v>
      </c>
      <c r="B383" t="s">
        <v>394</v>
      </c>
      <c r="C383" s="2">
        <v>220</v>
      </c>
      <c r="D383" s="2">
        <v>233</v>
      </c>
      <c r="E383" s="2">
        <v>232</v>
      </c>
      <c r="F383" s="2">
        <v>239</v>
      </c>
      <c r="G383" s="2">
        <v>227</v>
      </c>
      <c r="H383" s="2">
        <v>228</v>
      </c>
      <c r="I383" s="2">
        <v>228</v>
      </c>
      <c r="J383" s="2">
        <v>229</v>
      </c>
      <c r="K383" s="2">
        <v>212</v>
      </c>
      <c r="L383" s="2">
        <v>224</v>
      </c>
      <c r="M383" s="2">
        <v>233</v>
      </c>
      <c r="N383" s="2">
        <v>231</v>
      </c>
      <c r="O383" s="2">
        <f t="shared" si="5"/>
        <v>228</v>
      </c>
    </row>
    <row r="384" spans="1:15" x14ac:dyDescent="0.35">
      <c r="A384">
        <v>5962</v>
      </c>
      <c r="B384" t="s">
        <v>395</v>
      </c>
      <c r="C384" s="2">
        <v>13781</v>
      </c>
      <c r="D384" s="2">
        <v>13572</v>
      </c>
      <c r="E384" s="2">
        <v>13356</v>
      </c>
      <c r="F384" s="2">
        <v>13257</v>
      </c>
      <c r="G384" s="2">
        <v>13947</v>
      </c>
      <c r="H384" s="2">
        <v>13905</v>
      </c>
      <c r="I384" s="2">
        <v>14346</v>
      </c>
      <c r="J384" s="2">
        <v>14834</v>
      </c>
      <c r="K384" s="2">
        <v>14398</v>
      </c>
      <c r="L384" s="2">
        <v>14401</v>
      </c>
      <c r="M384" s="2">
        <v>14493</v>
      </c>
      <c r="N384" s="2">
        <v>15015</v>
      </c>
      <c r="O384" s="2">
        <f t="shared" si="5"/>
        <v>14108.75</v>
      </c>
    </row>
    <row r="385" spans="1:15" x14ac:dyDescent="0.35">
      <c r="A385">
        <v>5962004</v>
      </c>
      <c r="B385" t="s">
        <v>396</v>
      </c>
      <c r="C385" s="2">
        <v>618</v>
      </c>
      <c r="D385" s="2">
        <v>620</v>
      </c>
      <c r="E385" s="2">
        <v>609</v>
      </c>
      <c r="F385" s="2">
        <v>604</v>
      </c>
      <c r="G385" s="2">
        <v>662</v>
      </c>
      <c r="H385" s="2">
        <v>663</v>
      </c>
      <c r="I385" s="2">
        <v>652</v>
      </c>
      <c r="J385" s="2">
        <v>692</v>
      </c>
      <c r="K385" s="2">
        <v>656</v>
      </c>
      <c r="L385" s="2">
        <v>627</v>
      </c>
      <c r="M385" s="2">
        <v>628</v>
      </c>
      <c r="N385" s="2">
        <v>660</v>
      </c>
      <c r="O385" s="2">
        <f t="shared" si="5"/>
        <v>640.91666666666663</v>
      </c>
    </row>
    <row r="386" spans="1:15" x14ac:dyDescent="0.35">
      <c r="A386">
        <v>5962008</v>
      </c>
      <c r="B386" t="s">
        <v>397</v>
      </c>
      <c r="C386" s="2">
        <v>212</v>
      </c>
      <c r="D386" s="2">
        <v>201</v>
      </c>
      <c r="E386" s="2">
        <v>193</v>
      </c>
      <c r="F386" s="2">
        <v>203</v>
      </c>
      <c r="G386" s="2">
        <v>217</v>
      </c>
      <c r="H386" s="2">
        <v>214</v>
      </c>
      <c r="I386" s="2">
        <v>241</v>
      </c>
      <c r="J386" s="2">
        <v>243</v>
      </c>
      <c r="K386" s="2">
        <v>214</v>
      </c>
      <c r="L386" s="2">
        <v>208</v>
      </c>
      <c r="M386" s="2">
        <v>214</v>
      </c>
      <c r="N386" s="2">
        <v>216</v>
      </c>
      <c r="O386" s="2">
        <f t="shared" si="5"/>
        <v>214.66666666666666</v>
      </c>
    </row>
    <row r="387" spans="1:15" x14ac:dyDescent="0.35">
      <c r="A387">
        <v>5962012</v>
      </c>
      <c r="B387" t="s">
        <v>398</v>
      </c>
      <c r="C387" s="2">
        <v>451</v>
      </c>
      <c r="D387" s="2">
        <v>445</v>
      </c>
      <c r="E387" s="2">
        <v>453</v>
      </c>
      <c r="F387" s="2">
        <v>441</v>
      </c>
      <c r="G387" s="2">
        <v>462</v>
      </c>
      <c r="H387" s="2">
        <v>460</v>
      </c>
      <c r="I387" s="2">
        <v>479</v>
      </c>
      <c r="J387" s="2">
        <v>499</v>
      </c>
      <c r="K387" s="2">
        <v>471</v>
      </c>
      <c r="L387" s="2">
        <v>469</v>
      </c>
      <c r="M387" s="2">
        <v>479</v>
      </c>
      <c r="N387" s="2">
        <v>486</v>
      </c>
      <c r="O387" s="2">
        <f t="shared" ref="O387:O445" si="6">AVERAGE(C387:N387)</f>
        <v>466.25</v>
      </c>
    </row>
    <row r="388" spans="1:15" x14ac:dyDescent="0.35">
      <c r="A388">
        <v>5962016</v>
      </c>
      <c r="B388" t="s">
        <v>399</v>
      </c>
      <c r="C388" s="2">
        <v>1179</v>
      </c>
      <c r="D388" s="2">
        <v>1134</v>
      </c>
      <c r="E388" s="2">
        <v>1101</v>
      </c>
      <c r="F388" s="2">
        <v>1105</v>
      </c>
      <c r="G388" s="2">
        <v>1123</v>
      </c>
      <c r="H388" s="2">
        <v>1121</v>
      </c>
      <c r="I388" s="2">
        <v>1127</v>
      </c>
      <c r="J388" s="2">
        <v>1189</v>
      </c>
      <c r="K388" s="2">
        <v>1148</v>
      </c>
      <c r="L388" s="2">
        <v>1132</v>
      </c>
      <c r="M388" s="2">
        <v>1162</v>
      </c>
      <c r="N388" s="2">
        <v>1272</v>
      </c>
      <c r="O388" s="2">
        <f t="shared" si="6"/>
        <v>1149.4166666666667</v>
      </c>
    </row>
    <row r="389" spans="1:15" x14ac:dyDescent="0.35">
      <c r="A389">
        <v>5962020</v>
      </c>
      <c r="B389" t="s">
        <v>400</v>
      </c>
      <c r="C389" s="2">
        <v>143</v>
      </c>
      <c r="D389" s="2">
        <v>142</v>
      </c>
      <c r="E389" s="2">
        <v>130</v>
      </c>
      <c r="F389" s="2">
        <v>137</v>
      </c>
      <c r="G389" s="2">
        <v>156</v>
      </c>
      <c r="H389" s="2">
        <v>152</v>
      </c>
      <c r="I389" s="2">
        <v>162</v>
      </c>
      <c r="J389" s="2">
        <v>160</v>
      </c>
      <c r="K389" s="2">
        <v>155</v>
      </c>
      <c r="L389" s="2">
        <v>166</v>
      </c>
      <c r="M389" s="2">
        <v>153</v>
      </c>
      <c r="N389" s="2">
        <v>155</v>
      </c>
      <c r="O389" s="2">
        <f t="shared" si="6"/>
        <v>150.91666666666666</v>
      </c>
    </row>
    <row r="390" spans="1:15" x14ac:dyDescent="0.35">
      <c r="A390">
        <v>5962024</v>
      </c>
      <c r="B390" t="s">
        <v>401</v>
      </c>
      <c r="C390" s="2">
        <v>3466</v>
      </c>
      <c r="D390" s="2">
        <v>3460</v>
      </c>
      <c r="E390" s="2">
        <v>3396</v>
      </c>
      <c r="F390" s="2">
        <v>3326</v>
      </c>
      <c r="G390" s="2">
        <v>3441</v>
      </c>
      <c r="H390" s="2">
        <v>3467</v>
      </c>
      <c r="I390" s="2">
        <v>3608</v>
      </c>
      <c r="J390" s="2">
        <v>3696</v>
      </c>
      <c r="K390" s="2">
        <v>3594</v>
      </c>
      <c r="L390" s="2">
        <v>3571</v>
      </c>
      <c r="M390" s="2">
        <v>3577</v>
      </c>
      <c r="N390" s="2">
        <v>3684</v>
      </c>
      <c r="O390" s="2">
        <f t="shared" si="6"/>
        <v>3523.8333333333335</v>
      </c>
    </row>
    <row r="391" spans="1:15" x14ac:dyDescent="0.35">
      <c r="A391">
        <v>5962028</v>
      </c>
      <c r="B391" t="s">
        <v>402</v>
      </c>
      <c r="C391" s="2">
        <v>465</v>
      </c>
      <c r="D391" s="2">
        <v>442</v>
      </c>
      <c r="E391" s="2">
        <v>431</v>
      </c>
      <c r="F391" s="2">
        <v>425</v>
      </c>
      <c r="G391" s="2">
        <v>463</v>
      </c>
      <c r="H391" s="2">
        <v>453</v>
      </c>
      <c r="I391" s="2">
        <v>475</v>
      </c>
      <c r="J391" s="2">
        <v>500</v>
      </c>
      <c r="K391" s="2">
        <v>481</v>
      </c>
      <c r="L391" s="2">
        <v>482</v>
      </c>
      <c r="M391" s="2">
        <v>505</v>
      </c>
      <c r="N391" s="2">
        <v>509</v>
      </c>
      <c r="O391" s="2">
        <f t="shared" si="6"/>
        <v>469.25</v>
      </c>
    </row>
    <row r="392" spans="1:15" x14ac:dyDescent="0.35">
      <c r="A392">
        <v>5962032</v>
      </c>
      <c r="B392" t="s">
        <v>403</v>
      </c>
      <c r="C392" s="2">
        <v>3105</v>
      </c>
      <c r="D392" s="2">
        <v>3050</v>
      </c>
      <c r="E392" s="2">
        <v>2991</v>
      </c>
      <c r="F392" s="2">
        <v>2982</v>
      </c>
      <c r="G392" s="2">
        <v>3101</v>
      </c>
      <c r="H392" s="2">
        <v>3075</v>
      </c>
      <c r="I392" s="2">
        <v>3167</v>
      </c>
      <c r="J392" s="2">
        <v>3258</v>
      </c>
      <c r="K392" s="2">
        <v>3198</v>
      </c>
      <c r="L392" s="2">
        <v>3219</v>
      </c>
      <c r="M392" s="2">
        <v>3229</v>
      </c>
      <c r="N392" s="2">
        <v>3320</v>
      </c>
      <c r="O392" s="2">
        <f t="shared" si="6"/>
        <v>3141.25</v>
      </c>
    </row>
    <row r="393" spans="1:15" x14ac:dyDescent="0.35">
      <c r="A393">
        <v>5962036</v>
      </c>
      <c r="B393" t="s">
        <v>404</v>
      </c>
      <c r="C393" s="2">
        <v>508</v>
      </c>
      <c r="D393" s="2">
        <v>484</v>
      </c>
      <c r="E393" s="2">
        <v>497</v>
      </c>
      <c r="F393" s="2">
        <v>475</v>
      </c>
      <c r="G393" s="2">
        <v>505</v>
      </c>
      <c r="H393" s="2">
        <v>520</v>
      </c>
      <c r="I393" s="2">
        <v>526</v>
      </c>
      <c r="J393" s="2">
        <v>576</v>
      </c>
      <c r="K393" s="2">
        <v>573</v>
      </c>
      <c r="L393" s="2">
        <v>566</v>
      </c>
      <c r="M393" s="2">
        <v>565</v>
      </c>
      <c r="N393" s="2">
        <v>591</v>
      </c>
      <c r="O393" s="2">
        <f t="shared" si="6"/>
        <v>532.16666666666663</v>
      </c>
    </row>
    <row r="394" spans="1:15" x14ac:dyDescent="0.35">
      <c r="A394">
        <v>5962040</v>
      </c>
      <c r="B394" t="s">
        <v>405</v>
      </c>
      <c r="C394" s="2">
        <v>1484</v>
      </c>
      <c r="D394" s="2">
        <v>1460</v>
      </c>
      <c r="E394" s="2">
        <v>1414</v>
      </c>
      <c r="F394" s="2">
        <v>1420</v>
      </c>
      <c r="G394" s="2">
        <v>1371</v>
      </c>
      <c r="H394" s="2">
        <v>1364</v>
      </c>
      <c r="I394" s="2">
        <v>1429</v>
      </c>
      <c r="J394" s="2">
        <v>1540</v>
      </c>
      <c r="K394" s="2">
        <v>1480</v>
      </c>
      <c r="L394" s="2">
        <v>1467</v>
      </c>
      <c r="M394" s="2">
        <v>1470</v>
      </c>
      <c r="N394" s="2">
        <v>1513</v>
      </c>
      <c r="O394" s="2">
        <f t="shared" si="6"/>
        <v>1451</v>
      </c>
    </row>
    <row r="395" spans="1:15" x14ac:dyDescent="0.35">
      <c r="A395">
        <v>5962044</v>
      </c>
      <c r="B395" t="s">
        <v>406</v>
      </c>
      <c r="C395" s="2">
        <v>132</v>
      </c>
      <c r="D395" s="2">
        <v>126</v>
      </c>
      <c r="E395" s="2">
        <v>135</v>
      </c>
      <c r="F395" s="2">
        <v>128</v>
      </c>
      <c r="G395" s="2">
        <v>133</v>
      </c>
      <c r="H395" s="2">
        <v>136</v>
      </c>
      <c r="I395" s="2">
        <v>148</v>
      </c>
      <c r="J395" s="2">
        <v>155</v>
      </c>
      <c r="K395" s="2">
        <v>145</v>
      </c>
      <c r="L395" s="2">
        <v>142</v>
      </c>
      <c r="M395" s="2">
        <v>150</v>
      </c>
      <c r="N395" s="2">
        <v>158</v>
      </c>
      <c r="O395" s="2">
        <f t="shared" si="6"/>
        <v>140.66666666666666</v>
      </c>
    </row>
    <row r="396" spans="1:15" x14ac:dyDescent="0.35">
      <c r="A396">
        <v>5962048</v>
      </c>
      <c r="B396" t="s">
        <v>407</v>
      </c>
      <c r="C396" s="2">
        <v>274</v>
      </c>
      <c r="D396" s="2">
        <v>291</v>
      </c>
      <c r="E396" s="2">
        <v>287</v>
      </c>
      <c r="F396" s="2">
        <v>281</v>
      </c>
      <c r="G396" s="2">
        <v>316</v>
      </c>
      <c r="H396" s="2">
        <v>307</v>
      </c>
      <c r="I396" s="2">
        <v>313</v>
      </c>
      <c r="J396" s="2">
        <v>314</v>
      </c>
      <c r="K396" s="2">
        <v>307</v>
      </c>
      <c r="L396" s="2">
        <v>314</v>
      </c>
      <c r="M396" s="2">
        <v>314</v>
      </c>
      <c r="N396" s="2">
        <v>328</v>
      </c>
      <c r="O396" s="2">
        <f t="shared" si="6"/>
        <v>303.83333333333331</v>
      </c>
    </row>
    <row r="397" spans="1:15" x14ac:dyDescent="0.35">
      <c r="A397">
        <v>5962052</v>
      </c>
      <c r="B397" t="s">
        <v>408</v>
      </c>
      <c r="C397" s="2">
        <v>764</v>
      </c>
      <c r="D397" s="2">
        <v>741</v>
      </c>
      <c r="E397" s="2">
        <v>710</v>
      </c>
      <c r="F397" s="2">
        <v>744</v>
      </c>
      <c r="G397" s="2">
        <v>878</v>
      </c>
      <c r="H397" s="2">
        <v>889</v>
      </c>
      <c r="I397" s="2">
        <v>888</v>
      </c>
      <c r="J397" s="2">
        <v>883</v>
      </c>
      <c r="K397" s="2">
        <v>857</v>
      </c>
      <c r="L397" s="2">
        <v>884</v>
      </c>
      <c r="M397" s="2">
        <v>911</v>
      </c>
      <c r="N397" s="2">
        <v>955</v>
      </c>
      <c r="O397" s="2">
        <f t="shared" si="6"/>
        <v>842</v>
      </c>
    </row>
    <row r="398" spans="1:15" x14ac:dyDescent="0.35">
      <c r="A398">
        <v>5962056</v>
      </c>
      <c r="B398" t="s">
        <v>409</v>
      </c>
      <c r="C398" s="2">
        <v>269</v>
      </c>
      <c r="D398" s="2">
        <v>268</v>
      </c>
      <c r="E398" s="2">
        <v>269</v>
      </c>
      <c r="F398" s="2">
        <v>269</v>
      </c>
      <c r="G398" s="2">
        <v>277</v>
      </c>
      <c r="H398" s="2">
        <v>277</v>
      </c>
      <c r="I398" s="2">
        <v>287</v>
      </c>
      <c r="J398" s="2">
        <v>298</v>
      </c>
      <c r="K398" s="2">
        <v>282</v>
      </c>
      <c r="L398" s="2">
        <v>279</v>
      </c>
      <c r="M398" s="2">
        <v>269</v>
      </c>
      <c r="N398" s="2">
        <v>275</v>
      </c>
      <c r="O398" s="2">
        <f t="shared" si="6"/>
        <v>276.58333333333331</v>
      </c>
    </row>
    <row r="399" spans="1:15" x14ac:dyDescent="0.35">
      <c r="A399">
        <v>5962060</v>
      </c>
      <c r="B399" t="s">
        <v>410</v>
      </c>
      <c r="C399" s="2">
        <v>711</v>
      </c>
      <c r="D399" s="2">
        <v>708</v>
      </c>
      <c r="E399" s="2">
        <v>740</v>
      </c>
      <c r="F399" s="2">
        <v>717</v>
      </c>
      <c r="G399" s="2">
        <v>842</v>
      </c>
      <c r="H399" s="2">
        <v>807</v>
      </c>
      <c r="I399" s="2">
        <v>844</v>
      </c>
      <c r="J399" s="2">
        <v>831</v>
      </c>
      <c r="K399" s="2">
        <v>837</v>
      </c>
      <c r="L399" s="2">
        <v>875</v>
      </c>
      <c r="M399" s="2">
        <v>867</v>
      </c>
      <c r="N399" s="2">
        <v>893</v>
      </c>
      <c r="O399" s="2">
        <f t="shared" si="6"/>
        <v>806</v>
      </c>
    </row>
    <row r="400" spans="1:15" x14ac:dyDescent="0.35">
      <c r="A400">
        <v>5966</v>
      </c>
      <c r="B400" t="s">
        <v>411</v>
      </c>
      <c r="C400" s="2">
        <v>2792</v>
      </c>
      <c r="D400" s="2">
        <v>2712</v>
      </c>
      <c r="E400" s="2">
        <v>2598</v>
      </c>
      <c r="F400" s="2">
        <v>2519</v>
      </c>
      <c r="G400" s="2">
        <v>2593</v>
      </c>
      <c r="H400" s="2">
        <v>2583</v>
      </c>
      <c r="I400" s="2">
        <v>2678</v>
      </c>
      <c r="J400" s="2">
        <v>2746</v>
      </c>
      <c r="K400" s="2">
        <v>2650</v>
      </c>
      <c r="L400" s="2">
        <v>2712</v>
      </c>
      <c r="M400" s="2">
        <v>2641</v>
      </c>
      <c r="N400" s="2">
        <v>2717</v>
      </c>
      <c r="O400" s="2">
        <f t="shared" si="6"/>
        <v>2661.75</v>
      </c>
    </row>
    <row r="401" spans="1:15" x14ac:dyDescent="0.35">
      <c r="A401">
        <v>5966004</v>
      </c>
      <c r="B401" t="s">
        <v>412</v>
      </c>
      <c r="C401" s="2">
        <v>553</v>
      </c>
      <c r="D401" s="2">
        <v>551</v>
      </c>
      <c r="E401" s="2">
        <v>498</v>
      </c>
      <c r="F401" s="2">
        <v>500</v>
      </c>
      <c r="G401" s="2">
        <v>509</v>
      </c>
      <c r="H401" s="2">
        <v>506</v>
      </c>
      <c r="I401" s="2">
        <v>544</v>
      </c>
      <c r="J401" s="2">
        <v>546</v>
      </c>
      <c r="K401" s="2">
        <v>529</v>
      </c>
      <c r="L401" s="2">
        <v>550</v>
      </c>
      <c r="M401" s="2">
        <v>560</v>
      </c>
      <c r="N401" s="2">
        <v>567</v>
      </c>
      <c r="O401" s="2">
        <f t="shared" si="6"/>
        <v>534.41666666666663</v>
      </c>
    </row>
    <row r="402" spans="1:15" x14ac:dyDescent="0.35">
      <c r="A402">
        <v>5966008</v>
      </c>
      <c r="B402" t="s">
        <v>413</v>
      </c>
      <c r="C402" s="2">
        <v>195</v>
      </c>
      <c r="D402" s="2">
        <v>178</v>
      </c>
      <c r="E402" s="2">
        <v>165</v>
      </c>
      <c r="F402" s="2">
        <v>154</v>
      </c>
      <c r="G402" s="2">
        <v>169</v>
      </c>
      <c r="H402" s="2">
        <v>175</v>
      </c>
      <c r="I402" s="2">
        <v>183</v>
      </c>
      <c r="J402" s="2">
        <v>198</v>
      </c>
      <c r="K402" s="2">
        <v>193</v>
      </c>
      <c r="L402" s="2">
        <v>199</v>
      </c>
      <c r="M402" s="2">
        <v>183</v>
      </c>
      <c r="N402" s="2">
        <v>183</v>
      </c>
      <c r="O402" s="2">
        <f t="shared" si="6"/>
        <v>181.25</v>
      </c>
    </row>
    <row r="403" spans="1:15" x14ac:dyDescent="0.35">
      <c r="A403">
        <v>5966012</v>
      </c>
      <c r="B403" t="s">
        <v>414</v>
      </c>
      <c r="C403" s="2">
        <v>400</v>
      </c>
      <c r="D403" s="2">
        <v>386</v>
      </c>
      <c r="E403" s="2">
        <v>354</v>
      </c>
      <c r="F403" s="2">
        <v>341</v>
      </c>
      <c r="G403" s="2">
        <v>338</v>
      </c>
      <c r="H403" s="2">
        <v>349</v>
      </c>
      <c r="I403" s="2">
        <v>349</v>
      </c>
      <c r="J403" s="2">
        <v>360</v>
      </c>
      <c r="K403" s="2">
        <v>354</v>
      </c>
      <c r="L403" s="2">
        <v>366</v>
      </c>
      <c r="M403" s="2">
        <v>356</v>
      </c>
      <c r="N403" s="2">
        <v>391</v>
      </c>
      <c r="O403" s="2">
        <f t="shared" si="6"/>
        <v>362</v>
      </c>
    </row>
    <row r="404" spans="1:15" x14ac:dyDescent="0.35">
      <c r="A404">
        <v>5966016</v>
      </c>
      <c r="B404" t="s">
        <v>415</v>
      </c>
      <c r="C404" s="2">
        <v>247</v>
      </c>
      <c r="D404" s="2">
        <v>236</v>
      </c>
      <c r="E404" s="2">
        <v>225</v>
      </c>
      <c r="F404" s="2">
        <v>221</v>
      </c>
      <c r="G404" s="2">
        <v>225</v>
      </c>
      <c r="H404" s="2">
        <v>218</v>
      </c>
      <c r="I404" s="2">
        <v>218</v>
      </c>
      <c r="J404" s="2">
        <v>244</v>
      </c>
      <c r="K404" s="2">
        <v>246</v>
      </c>
      <c r="L404" s="2">
        <v>246</v>
      </c>
      <c r="M404" s="2">
        <v>234</v>
      </c>
      <c r="N404" s="2">
        <v>236</v>
      </c>
      <c r="O404" s="2">
        <f t="shared" si="6"/>
        <v>233</v>
      </c>
    </row>
    <row r="405" spans="1:15" x14ac:dyDescent="0.35">
      <c r="A405">
        <v>5966020</v>
      </c>
      <c r="B405" t="s">
        <v>416</v>
      </c>
      <c r="C405" s="2">
        <v>612</v>
      </c>
      <c r="D405" s="2">
        <v>597</v>
      </c>
      <c r="E405" s="2">
        <v>589</v>
      </c>
      <c r="F405" s="2">
        <v>566</v>
      </c>
      <c r="G405" s="2">
        <v>603</v>
      </c>
      <c r="H405" s="2">
        <v>588</v>
      </c>
      <c r="I405" s="2">
        <v>608</v>
      </c>
      <c r="J405" s="2">
        <v>591</v>
      </c>
      <c r="K405" s="2">
        <v>574</v>
      </c>
      <c r="L405" s="2">
        <v>591</v>
      </c>
      <c r="M405" s="2">
        <v>590</v>
      </c>
      <c r="N405" s="2">
        <v>620</v>
      </c>
      <c r="O405" s="2">
        <f t="shared" si="6"/>
        <v>594.08333333333337</v>
      </c>
    </row>
    <row r="406" spans="1:15" x14ac:dyDescent="0.35">
      <c r="A406">
        <v>5966024</v>
      </c>
      <c r="B406" t="s">
        <v>417</v>
      </c>
      <c r="C406" s="2">
        <v>476</v>
      </c>
      <c r="D406" s="2">
        <v>471</v>
      </c>
      <c r="E406" s="2">
        <v>500</v>
      </c>
      <c r="F406" s="2">
        <v>454</v>
      </c>
      <c r="G406" s="2">
        <v>474</v>
      </c>
      <c r="H406" s="2">
        <v>473</v>
      </c>
      <c r="I406" s="2">
        <v>480</v>
      </c>
      <c r="J406" s="2">
        <v>497</v>
      </c>
      <c r="K406" s="2">
        <v>457</v>
      </c>
      <c r="L406" s="2">
        <v>460</v>
      </c>
      <c r="M406" s="2">
        <v>435</v>
      </c>
      <c r="N406" s="2">
        <v>420</v>
      </c>
      <c r="O406" s="2">
        <f t="shared" si="6"/>
        <v>466.41666666666669</v>
      </c>
    </row>
    <row r="407" spans="1:15" x14ac:dyDescent="0.35">
      <c r="A407">
        <v>5966028</v>
      </c>
      <c r="B407" t="s">
        <v>418</v>
      </c>
      <c r="C407" s="2">
        <v>309</v>
      </c>
      <c r="D407" s="2">
        <v>293</v>
      </c>
      <c r="E407" s="2">
        <v>267</v>
      </c>
      <c r="F407" s="2">
        <v>283</v>
      </c>
      <c r="G407" s="2">
        <v>275</v>
      </c>
      <c r="H407" s="2">
        <v>274</v>
      </c>
      <c r="I407" s="2">
        <v>296</v>
      </c>
      <c r="J407" s="2">
        <v>310</v>
      </c>
      <c r="K407" s="2">
        <v>297</v>
      </c>
      <c r="L407" s="2">
        <v>300</v>
      </c>
      <c r="M407" s="2">
        <v>283</v>
      </c>
      <c r="N407" s="2">
        <v>300</v>
      </c>
      <c r="O407" s="2">
        <f t="shared" si="6"/>
        <v>290.58333333333331</v>
      </c>
    </row>
    <row r="408" spans="1:15" x14ac:dyDescent="0.35">
      <c r="A408">
        <v>5970</v>
      </c>
      <c r="B408" t="s">
        <v>419</v>
      </c>
      <c r="C408" s="2">
        <v>7256</v>
      </c>
      <c r="D408" s="2">
        <v>7184</v>
      </c>
      <c r="E408" s="2">
        <v>7039</v>
      </c>
      <c r="F408" s="2">
        <v>6934</v>
      </c>
      <c r="G408" s="2">
        <v>7103</v>
      </c>
      <c r="H408" s="2">
        <v>7037</v>
      </c>
      <c r="I408" s="2">
        <v>7128</v>
      </c>
      <c r="J408" s="2">
        <v>7561</v>
      </c>
      <c r="K408" s="2">
        <v>7252</v>
      </c>
      <c r="L408" s="2">
        <v>7190</v>
      </c>
      <c r="M408" s="2">
        <v>7055</v>
      </c>
      <c r="N408" s="2">
        <v>7227</v>
      </c>
      <c r="O408" s="2">
        <f t="shared" si="6"/>
        <v>7163.833333333333</v>
      </c>
    </row>
    <row r="409" spans="1:15" x14ac:dyDescent="0.35">
      <c r="A409">
        <v>5970004</v>
      </c>
      <c r="B409" t="s">
        <v>420</v>
      </c>
      <c r="C409" s="2">
        <v>403</v>
      </c>
      <c r="D409" s="2">
        <v>411</v>
      </c>
      <c r="E409" s="2">
        <v>400</v>
      </c>
      <c r="F409" s="2">
        <v>390</v>
      </c>
      <c r="G409" s="2">
        <v>406</v>
      </c>
      <c r="H409" s="2">
        <v>393</v>
      </c>
      <c r="I409" s="2">
        <v>379</v>
      </c>
      <c r="J409" s="2">
        <v>393</v>
      </c>
      <c r="K409" s="2">
        <v>385</v>
      </c>
      <c r="L409" s="2">
        <v>387</v>
      </c>
      <c r="M409" s="2">
        <v>386</v>
      </c>
      <c r="N409" s="2">
        <v>386</v>
      </c>
      <c r="O409" s="2">
        <f t="shared" si="6"/>
        <v>393.25</v>
      </c>
    </row>
    <row r="410" spans="1:15" x14ac:dyDescent="0.35">
      <c r="A410">
        <v>5970008</v>
      </c>
      <c r="B410" t="s">
        <v>421</v>
      </c>
      <c r="C410" s="2">
        <v>269</v>
      </c>
      <c r="D410" s="2">
        <v>254</v>
      </c>
      <c r="E410" s="2">
        <v>241</v>
      </c>
      <c r="F410" s="2">
        <v>253</v>
      </c>
      <c r="G410" s="2">
        <v>254</v>
      </c>
      <c r="H410" s="2">
        <v>250</v>
      </c>
      <c r="I410" s="2">
        <v>246</v>
      </c>
      <c r="J410" s="2">
        <v>270</v>
      </c>
      <c r="K410" s="2">
        <v>251</v>
      </c>
      <c r="L410" s="2">
        <v>252</v>
      </c>
      <c r="M410" s="2">
        <v>257</v>
      </c>
      <c r="N410" s="2">
        <v>255</v>
      </c>
      <c r="O410" s="2">
        <f t="shared" si="6"/>
        <v>254.33333333333334</v>
      </c>
    </row>
    <row r="411" spans="1:15" x14ac:dyDescent="0.35">
      <c r="A411">
        <v>5970012</v>
      </c>
      <c r="B411" t="s">
        <v>422</v>
      </c>
      <c r="C411" s="2">
        <v>102</v>
      </c>
      <c r="D411" s="2">
        <v>85</v>
      </c>
      <c r="E411" s="2">
        <v>87</v>
      </c>
      <c r="F411" s="2">
        <v>81</v>
      </c>
      <c r="G411" s="2">
        <v>94</v>
      </c>
      <c r="H411" s="2">
        <v>89</v>
      </c>
      <c r="I411" s="2">
        <v>98</v>
      </c>
      <c r="J411" s="2">
        <v>98</v>
      </c>
      <c r="K411" s="2">
        <v>97</v>
      </c>
      <c r="L411" s="2">
        <v>97</v>
      </c>
      <c r="M411" s="2">
        <v>101</v>
      </c>
      <c r="N411" s="2">
        <v>109</v>
      </c>
      <c r="O411" s="2">
        <f t="shared" si="6"/>
        <v>94.833333333333329</v>
      </c>
    </row>
    <row r="412" spans="1:15" x14ac:dyDescent="0.35">
      <c r="A412">
        <v>5970016</v>
      </c>
      <c r="B412" t="s">
        <v>423</v>
      </c>
      <c r="C412" s="2">
        <v>297</v>
      </c>
      <c r="D412" s="2">
        <v>317</v>
      </c>
      <c r="E412" s="2">
        <v>291</v>
      </c>
      <c r="F412" s="2">
        <v>273</v>
      </c>
      <c r="G412" s="2">
        <v>277</v>
      </c>
      <c r="H412" s="2">
        <v>275</v>
      </c>
      <c r="I412" s="2">
        <v>293</v>
      </c>
      <c r="J412" s="2">
        <v>299</v>
      </c>
      <c r="K412" s="2">
        <v>288</v>
      </c>
      <c r="L412" s="2">
        <v>278</v>
      </c>
      <c r="M412" s="2">
        <v>273</v>
      </c>
      <c r="N412" s="2">
        <v>283</v>
      </c>
      <c r="O412" s="2">
        <f t="shared" si="6"/>
        <v>287</v>
      </c>
    </row>
    <row r="413" spans="1:15" x14ac:dyDescent="0.35">
      <c r="A413">
        <v>5970020</v>
      </c>
      <c r="B413" t="s">
        <v>424</v>
      </c>
      <c r="C413" s="2">
        <v>337</v>
      </c>
      <c r="D413" s="2">
        <v>350</v>
      </c>
      <c r="E413" s="2">
        <v>329</v>
      </c>
      <c r="F413" s="2">
        <v>341</v>
      </c>
      <c r="G413" s="2">
        <v>300</v>
      </c>
      <c r="H413" s="2">
        <v>305</v>
      </c>
      <c r="I413" s="2">
        <v>323</v>
      </c>
      <c r="J413" s="2">
        <v>355</v>
      </c>
      <c r="K413" s="2">
        <v>333</v>
      </c>
      <c r="L413" s="2">
        <v>342</v>
      </c>
      <c r="M413" s="2">
        <v>338</v>
      </c>
      <c r="N413" s="2">
        <v>345</v>
      </c>
      <c r="O413" s="2">
        <f t="shared" si="6"/>
        <v>333.16666666666669</v>
      </c>
    </row>
    <row r="414" spans="1:15" x14ac:dyDescent="0.35">
      <c r="A414">
        <v>5970024</v>
      </c>
      <c r="B414" t="s">
        <v>425</v>
      </c>
      <c r="C414" s="2">
        <v>914</v>
      </c>
      <c r="D414" s="2">
        <v>887</v>
      </c>
      <c r="E414" s="2">
        <v>899</v>
      </c>
      <c r="F414" s="2">
        <v>863</v>
      </c>
      <c r="G414" s="2">
        <v>914</v>
      </c>
      <c r="H414" s="2">
        <v>937</v>
      </c>
      <c r="I414" s="2">
        <v>940</v>
      </c>
      <c r="J414" s="2">
        <v>990</v>
      </c>
      <c r="K414" s="2">
        <v>947</v>
      </c>
      <c r="L414" s="2">
        <v>927</v>
      </c>
      <c r="M414" s="2">
        <v>883</v>
      </c>
      <c r="N414" s="2">
        <v>926</v>
      </c>
      <c r="O414" s="2">
        <f t="shared" si="6"/>
        <v>918.91666666666663</v>
      </c>
    </row>
    <row r="415" spans="1:15" x14ac:dyDescent="0.35">
      <c r="A415">
        <v>5970028</v>
      </c>
      <c r="B415" t="s">
        <v>426</v>
      </c>
      <c r="C415" s="2">
        <v>272</v>
      </c>
      <c r="D415" s="2">
        <v>266</v>
      </c>
      <c r="E415" s="2">
        <v>255</v>
      </c>
      <c r="F415" s="2">
        <v>259</v>
      </c>
      <c r="G415" s="2">
        <v>260</v>
      </c>
      <c r="H415" s="2">
        <v>255</v>
      </c>
      <c r="I415" s="2">
        <v>263</v>
      </c>
      <c r="J415" s="2">
        <v>278</v>
      </c>
      <c r="K415" s="2">
        <v>266</v>
      </c>
      <c r="L415" s="2">
        <v>256</v>
      </c>
      <c r="M415" s="2">
        <v>243</v>
      </c>
      <c r="N415" s="2">
        <v>254</v>
      </c>
      <c r="O415" s="2">
        <f t="shared" si="6"/>
        <v>260.58333333333331</v>
      </c>
    </row>
    <row r="416" spans="1:15" x14ac:dyDescent="0.35">
      <c r="A416">
        <v>5970032</v>
      </c>
      <c r="B416" t="s">
        <v>427</v>
      </c>
      <c r="C416" s="2">
        <v>435</v>
      </c>
      <c r="D416" s="2">
        <v>429</v>
      </c>
      <c r="E416" s="2">
        <v>424</v>
      </c>
      <c r="F416" s="2">
        <v>423</v>
      </c>
      <c r="G416" s="2">
        <v>430</v>
      </c>
      <c r="H416" s="2">
        <v>435</v>
      </c>
      <c r="I416" s="2">
        <v>433</v>
      </c>
      <c r="J416" s="2">
        <v>457</v>
      </c>
      <c r="K416" s="2">
        <v>455</v>
      </c>
      <c r="L416" s="2">
        <v>445</v>
      </c>
      <c r="M416" s="2">
        <v>443</v>
      </c>
      <c r="N416" s="2">
        <v>446</v>
      </c>
      <c r="O416" s="2">
        <f t="shared" si="6"/>
        <v>437.91666666666669</v>
      </c>
    </row>
    <row r="417" spans="1:15" x14ac:dyDescent="0.35">
      <c r="A417">
        <v>5970036</v>
      </c>
      <c r="B417" t="s">
        <v>428</v>
      </c>
      <c r="C417" s="2">
        <v>268</v>
      </c>
      <c r="D417" s="2">
        <v>260</v>
      </c>
      <c r="E417" s="2">
        <v>266</v>
      </c>
      <c r="F417" s="2">
        <v>277</v>
      </c>
      <c r="G417" s="2">
        <v>276</v>
      </c>
      <c r="H417" s="2">
        <v>251</v>
      </c>
      <c r="I417" s="2">
        <v>262</v>
      </c>
      <c r="J417" s="2">
        <v>284</v>
      </c>
      <c r="K417" s="2">
        <v>262</v>
      </c>
      <c r="L417" s="2">
        <v>247</v>
      </c>
      <c r="M417" s="2">
        <v>251</v>
      </c>
      <c r="N417" s="2">
        <v>255</v>
      </c>
      <c r="O417" s="2">
        <f t="shared" si="6"/>
        <v>263.25</v>
      </c>
    </row>
    <row r="418" spans="1:15" x14ac:dyDescent="0.35">
      <c r="A418">
        <v>5970040</v>
      </c>
      <c r="B418" t="s">
        <v>429</v>
      </c>
      <c r="C418" s="2">
        <v>3679</v>
      </c>
      <c r="D418" s="2">
        <v>3644</v>
      </c>
      <c r="E418" s="2">
        <v>3576</v>
      </c>
      <c r="F418" s="2">
        <v>3532</v>
      </c>
      <c r="G418" s="2">
        <v>3628</v>
      </c>
      <c r="H418" s="2">
        <v>3594</v>
      </c>
      <c r="I418" s="2">
        <v>3623</v>
      </c>
      <c r="J418" s="2">
        <v>3844</v>
      </c>
      <c r="K418" s="2">
        <v>3698</v>
      </c>
      <c r="L418" s="2">
        <v>3697</v>
      </c>
      <c r="M418" s="2">
        <v>3601</v>
      </c>
      <c r="N418" s="2">
        <v>3688</v>
      </c>
      <c r="O418" s="2">
        <f t="shared" si="6"/>
        <v>3650.3333333333335</v>
      </c>
    </row>
    <row r="419" spans="1:15" x14ac:dyDescent="0.35">
      <c r="A419">
        <v>5970044</v>
      </c>
      <c r="B419" t="s">
        <v>430</v>
      </c>
      <c r="C419" s="2">
        <v>280</v>
      </c>
      <c r="D419" s="2">
        <v>281</v>
      </c>
      <c r="E419" s="2">
        <v>271</v>
      </c>
      <c r="F419" s="2">
        <v>242</v>
      </c>
      <c r="G419" s="2">
        <v>264</v>
      </c>
      <c r="H419" s="2">
        <v>253</v>
      </c>
      <c r="I419" s="2">
        <v>268</v>
      </c>
      <c r="J419" s="2">
        <v>293</v>
      </c>
      <c r="K419" s="2">
        <v>270</v>
      </c>
      <c r="L419" s="2">
        <v>262</v>
      </c>
      <c r="M419" s="2">
        <v>279</v>
      </c>
      <c r="N419" s="2">
        <v>280</v>
      </c>
      <c r="O419" s="2">
        <f t="shared" si="6"/>
        <v>270.25</v>
      </c>
    </row>
    <row r="420" spans="1:15" x14ac:dyDescent="0.35">
      <c r="A420">
        <v>5974</v>
      </c>
      <c r="B420" t="s">
        <v>431</v>
      </c>
      <c r="C420" s="2">
        <v>8904</v>
      </c>
      <c r="D420" s="2">
        <v>8737</v>
      </c>
      <c r="E420" s="2">
        <v>8465</v>
      </c>
      <c r="F420" s="2">
        <v>8383</v>
      </c>
      <c r="G420" s="2">
        <v>8341</v>
      </c>
      <c r="H420" s="2">
        <v>8347</v>
      </c>
      <c r="I420" s="2">
        <v>8528</v>
      </c>
      <c r="J420" s="2">
        <v>8632</v>
      </c>
      <c r="K420" s="2">
        <v>8346</v>
      </c>
      <c r="L420" s="2">
        <v>8288</v>
      </c>
      <c r="M420" s="2">
        <v>8302</v>
      </c>
      <c r="N420" s="2">
        <v>8463</v>
      </c>
      <c r="O420" s="2">
        <f t="shared" si="6"/>
        <v>8478</v>
      </c>
    </row>
    <row r="421" spans="1:15" x14ac:dyDescent="0.35">
      <c r="A421">
        <v>5974004</v>
      </c>
      <c r="B421" t="s">
        <v>432</v>
      </c>
      <c r="C421" s="2">
        <v>227</v>
      </c>
      <c r="D421" s="2">
        <v>222</v>
      </c>
      <c r="E421" s="2">
        <v>227</v>
      </c>
      <c r="F421" s="2">
        <v>229</v>
      </c>
      <c r="G421" s="2">
        <v>215</v>
      </c>
      <c r="H421" s="2">
        <v>202</v>
      </c>
      <c r="I421" s="2">
        <v>210</v>
      </c>
      <c r="J421" s="2">
        <v>226</v>
      </c>
      <c r="K421" s="2">
        <v>218</v>
      </c>
      <c r="L421" s="2">
        <v>215</v>
      </c>
      <c r="M421" s="2">
        <v>226</v>
      </c>
      <c r="N421" s="2">
        <v>233</v>
      </c>
      <c r="O421" s="2">
        <f t="shared" si="6"/>
        <v>220.83333333333334</v>
      </c>
    </row>
    <row r="422" spans="1:15" x14ac:dyDescent="0.35">
      <c r="A422">
        <v>5974008</v>
      </c>
      <c r="B422" t="s">
        <v>433</v>
      </c>
      <c r="C422" s="2">
        <v>321</v>
      </c>
      <c r="D422" s="2">
        <v>321</v>
      </c>
      <c r="E422" s="2">
        <v>293</v>
      </c>
      <c r="F422" s="2">
        <v>286</v>
      </c>
      <c r="G422" s="2">
        <v>270</v>
      </c>
      <c r="H422" s="2">
        <v>266</v>
      </c>
      <c r="I422" s="2">
        <v>275</v>
      </c>
      <c r="J422" s="2">
        <v>272</v>
      </c>
      <c r="K422" s="2">
        <v>270</v>
      </c>
      <c r="L422" s="2">
        <v>262</v>
      </c>
      <c r="M422" s="2">
        <v>245</v>
      </c>
      <c r="N422" s="2">
        <v>246</v>
      </c>
      <c r="O422" s="2">
        <f t="shared" si="6"/>
        <v>277.25</v>
      </c>
    </row>
    <row r="423" spans="1:15" x14ac:dyDescent="0.35">
      <c r="A423">
        <v>5974012</v>
      </c>
      <c r="B423" t="s">
        <v>434</v>
      </c>
      <c r="C423" s="2">
        <v>186</v>
      </c>
      <c r="D423" s="2">
        <v>194</v>
      </c>
      <c r="E423" s="2">
        <v>183</v>
      </c>
      <c r="F423" s="2">
        <v>189</v>
      </c>
      <c r="G423" s="2">
        <v>194</v>
      </c>
      <c r="H423" s="2">
        <v>176</v>
      </c>
      <c r="I423" s="2">
        <v>197</v>
      </c>
      <c r="J423" s="2">
        <v>203</v>
      </c>
      <c r="K423" s="2">
        <v>183</v>
      </c>
      <c r="L423" s="2">
        <v>183</v>
      </c>
      <c r="M423" s="2">
        <v>221</v>
      </c>
      <c r="N423" s="2">
        <v>217</v>
      </c>
      <c r="O423" s="2">
        <f t="shared" si="6"/>
        <v>193.83333333333334</v>
      </c>
    </row>
    <row r="424" spans="1:15" x14ac:dyDescent="0.35">
      <c r="A424">
        <v>5974016</v>
      </c>
      <c r="B424" t="s">
        <v>435</v>
      </c>
      <c r="C424" s="2">
        <v>369</v>
      </c>
      <c r="D424" s="2">
        <v>343</v>
      </c>
      <c r="E424" s="2">
        <v>339</v>
      </c>
      <c r="F424" s="2">
        <v>336</v>
      </c>
      <c r="G424" s="2">
        <v>327</v>
      </c>
      <c r="H424" s="2">
        <v>315</v>
      </c>
      <c r="I424" s="2">
        <v>338</v>
      </c>
      <c r="J424" s="2">
        <v>347</v>
      </c>
      <c r="K424" s="2">
        <v>337</v>
      </c>
      <c r="L424" s="2">
        <v>358</v>
      </c>
      <c r="M424" s="2">
        <v>363</v>
      </c>
      <c r="N424" s="2">
        <v>363</v>
      </c>
      <c r="O424" s="2">
        <f t="shared" si="6"/>
        <v>344.58333333333331</v>
      </c>
    </row>
    <row r="425" spans="1:15" x14ac:dyDescent="0.35">
      <c r="A425">
        <v>5974020</v>
      </c>
      <c r="B425" t="s">
        <v>436</v>
      </c>
      <c r="C425" s="2">
        <v>571</v>
      </c>
      <c r="D425" s="2">
        <v>543</v>
      </c>
      <c r="E425" s="2">
        <v>535</v>
      </c>
      <c r="F425" s="2">
        <v>529</v>
      </c>
      <c r="G425" s="2">
        <v>530</v>
      </c>
      <c r="H425" s="2">
        <v>552</v>
      </c>
      <c r="I425" s="2">
        <v>569</v>
      </c>
      <c r="J425" s="2">
        <v>570</v>
      </c>
      <c r="K425" s="2">
        <v>550</v>
      </c>
      <c r="L425" s="2">
        <v>548</v>
      </c>
      <c r="M425" s="2">
        <v>543</v>
      </c>
      <c r="N425" s="2">
        <v>549</v>
      </c>
      <c r="O425" s="2">
        <f t="shared" si="6"/>
        <v>549.08333333333337</v>
      </c>
    </row>
    <row r="426" spans="1:15" x14ac:dyDescent="0.35">
      <c r="A426">
        <v>5974024</v>
      </c>
      <c r="B426" t="s">
        <v>437</v>
      </c>
      <c r="C426" s="2">
        <v>218</v>
      </c>
      <c r="D426" s="2">
        <v>221</v>
      </c>
      <c r="E426" s="2">
        <v>225</v>
      </c>
      <c r="F426" s="2">
        <v>221</v>
      </c>
      <c r="G426" s="2">
        <v>226</v>
      </c>
      <c r="H426" s="2">
        <v>225</v>
      </c>
      <c r="I426" s="2">
        <v>228</v>
      </c>
      <c r="J426" s="2">
        <v>235</v>
      </c>
      <c r="K426" s="2">
        <v>217</v>
      </c>
      <c r="L426" s="2">
        <v>216</v>
      </c>
      <c r="M426" s="2">
        <v>217</v>
      </c>
      <c r="N426" s="2">
        <v>221</v>
      </c>
      <c r="O426" s="2">
        <f t="shared" si="6"/>
        <v>222.5</v>
      </c>
    </row>
    <row r="427" spans="1:15" x14ac:dyDescent="0.35">
      <c r="A427">
        <v>5974028</v>
      </c>
      <c r="B427" t="s">
        <v>438</v>
      </c>
      <c r="C427" s="2">
        <v>2457</v>
      </c>
      <c r="D427" s="2">
        <v>2446</v>
      </c>
      <c r="E427" s="2">
        <v>2386</v>
      </c>
      <c r="F427" s="2">
        <v>2349</v>
      </c>
      <c r="G427" s="2">
        <v>2334</v>
      </c>
      <c r="H427" s="2">
        <v>2372</v>
      </c>
      <c r="I427" s="2">
        <v>2380</v>
      </c>
      <c r="J427" s="2">
        <v>2387</v>
      </c>
      <c r="K427" s="2">
        <v>2333</v>
      </c>
      <c r="L427" s="2">
        <v>2310</v>
      </c>
      <c r="M427" s="2">
        <v>2298</v>
      </c>
      <c r="N427" s="2">
        <v>2331</v>
      </c>
      <c r="O427" s="2">
        <f t="shared" si="6"/>
        <v>2365.25</v>
      </c>
    </row>
    <row r="428" spans="1:15" x14ac:dyDescent="0.35">
      <c r="A428">
        <v>5974032</v>
      </c>
      <c r="B428" t="s">
        <v>439</v>
      </c>
      <c r="C428" s="2">
        <v>254</v>
      </c>
      <c r="D428" s="2">
        <v>245</v>
      </c>
      <c r="E428" s="2">
        <v>233</v>
      </c>
      <c r="F428" s="2">
        <v>246</v>
      </c>
      <c r="G428" s="2">
        <v>247</v>
      </c>
      <c r="H428" s="2">
        <v>251</v>
      </c>
      <c r="I428" s="2">
        <v>241</v>
      </c>
      <c r="J428" s="2">
        <v>252</v>
      </c>
      <c r="K428" s="2">
        <v>237</v>
      </c>
      <c r="L428" s="2">
        <v>235</v>
      </c>
      <c r="M428" s="2">
        <v>213</v>
      </c>
      <c r="N428" s="2">
        <v>221</v>
      </c>
      <c r="O428" s="2">
        <f t="shared" si="6"/>
        <v>239.58333333333334</v>
      </c>
    </row>
    <row r="429" spans="1:15" x14ac:dyDescent="0.35">
      <c r="A429">
        <v>5974036</v>
      </c>
      <c r="B429" t="s">
        <v>440</v>
      </c>
      <c r="C429" s="2">
        <v>208</v>
      </c>
      <c r="D429" s="2">
        <v>206</v>
      </c>
      <c r="E429" s="2">
        <v>220</v>
      </c>
      <c r="F429" s="2">
        <v>203</v>
      </c>
      <c r="G429" s="2">
        <v>187</v>
      </c>
      <c r="H429" s="2">
        <v>174</v>
      </c>
      <c r="I429" s="2">
        <v>189</v>
      </c>
      <c r="J429" s="2">
        <v>198</v>
      </c>
      <c r="K429" s="2">
        <v>200</v>
      </c>
      <c r="L429" s="2">
        <v>201</v>
      </c>
      <c r="M429" s="2">
        <v>202</v>
      </c>
      <c r="N429" s="2">
        <v>217</v>
      </c>
      <c r="O429" s="2">
        <f t="shared" si="6"/>
        <v>200.41666666666666</v>
      </c>
    </row>
    <row r="430" spans="1:15" x14ac:dyDescent="0.35">
      <c r="A430">
        <v>5974040</v>
      </c>
      <c r="B430" t="s">
        <v>441</v>
      </c>
      <c r="C430" s="2">
        <v>1771</v>
      </c>
      <c r="D430" s="2">
        <v>1724</v>
      </c>
      <c r="E430" s="2">
        <v>1663</v>
      </c>
      <c r="F430" s="2">
        <v>1659</v>
      </c>
      <c r="G430" s="2">
        <v>1659</v>
      </c>
      <c r="H430" s="2">
        <v>1672</v>
      </c>
      <c r="I430" s="2">
        <v>1695</v>
      </c>
      <c r="J430" s="2">
        <v>1678</v>
      </c>
      <c r="K430" s="2">
        <v>1592</v>
      </c>
      <c r="L430" s="2">
        <v>1545</v>
      </c>
      <c r="M430" s="2">
        <v>1513</v>
      </c>
      <c r="N430" s="2">
        <v>1567</v>
      </c>
      <c r="O430" s="2">
        <f t="shared" si="6"/>
        <v>1644.8333333333333</v>
      </c>
    </row>
    <row r="431" spans="1:15" x14ac:dyDescent="0.35">
      <c r="A431">
        <v>5974044</v>
      </c>
      <c r="B431" t="s">
        <v>442</v>
      </c>
      <c r="C431" s="2">
        <v>668</v>
      </c>
      <c r="D431" s="2">
        <v>680</v>
      </c>
      <c r="E431" s="2">
        <v>627</v>
      </c>
      <c r="F431" s="2">
        <v>622</v>
      </c>
      <c r="G431" s="2">
        <v>612</v>
      </c>
      <c r="H431" s="2">
        <v>607</v>
      </c>
      <c r="I431" s="2">
        <v>649</v>
      </c>
      <c r="J431" s="2">
        <v>672</v>
      </c>
      <c r="K431" s="2">
        <v>644</v>
      </c>
      <c r="L431" s="2">
        <v>651</v>
      </c>
      <c r="M431" s="2">
        <v>642</v>
      </c>
      <c r="N431" s="2">
        <v>653</v>
      </c>
      <c r="O431" s="2">
        <f t="shared" si="6"/>
        <v>643.91666666666663</v>
      </c>
    </row>
    <row r="432" spans="1:15" x14ac:dyDescent="0.35">
      <c r="A432">
        <v>5974048</v>
      </c>
      <c r="B432" t="s">
        <v>443</v>
      </c>
      <c r="C432" s="2">
        <v>265</v>
      </c>
      <c r="D432" s="2">
        <v>264</v>
      </c>
      <c r="E432" s="2">
        <v>253</v>
      </c>
      <c r="F432" s="2">
        <v>241</v>
      </c>
      <c r="G432" s="2">
        <v>254</v>
      </c>
      <c r="H432" s="2">
        <v>234</v>
      </c>
      <c r="I432" s="2">
        <v>240</v>
      </c>
      <c r="J432" s="2">
        <v>253</v>
      </c>
      <c r="K432" s="2">
        <v>243</v>
      </c>
      <c r="L432" s="2">
        <v>225</v>
      </c>
      <c r="M432" s="2">
        <v>219</v>
      </c>
      <c r="N432" s="2">
        <v>235</v>
      </c>
      <c r="O432" s="2">
        <f t="shared" si="6"/>
        <v>243.83333333333334</v>
      </c>
    </row>
    <row r="433" spans="1:15" x14ac:dyDescent="0.35">
      <c r="A433">
        <v>5974052</v>
      </c>
      <c r="B433" t="s">
        <v>444</v>
      </c>
      <c r="C433" s="2">
        <v>1117</v>
      </c>
      <c r="D433" s="2">
        <v>1058</v>
      </c>
      <c r="E433" s="2">
        <v>1015</v>
      </c>
      <c r="F433" s="2">
        <v>1008</v>
      </c>
      <c r="G433" s="2">
        <v>1037</v>
      </c>
      <c r="H433" s="2">
        <v>1035</v>
      </c>
      <c r="I433" s="2">
        <v>1030</v>
      </c>
      <c r="J433" s="2">
        <v>1048</v>
      </c>
      <c r="K433" s="2">
        <v>1047</v>
      </c>
      <c r="L433" s="2">
        <v>1048</v>
      </c>
      <c r="M433" s="2">
        <v>1101</v>
      </c>
      <c r="N433" s="2">
        <v>1116</v>
      </c>
      <c r="O433" s="2">
        <f t="shared" si="6"/>
        <v>1055</v>
      </c>
    </row>
    <row r="434" spans="1:15" x14ac:dyDescent="0.35">
      <c r="A434">
        <v>5974056</v>
      </c>
      <c r="B434" t="s">
        <v>445</v>
      </c>
      <c r="C434" s="2">
        <v>272</v>
      </c>
      <c r="D434" s="2">
        <v>270</v>
      </c>
      <c r="E434" s="2">
        <v>266</v>
      </c>
      <c r="F434" s="2">
        <v>265</v>
      </c>
      <c r="G434" s="2">
        <v>249</v>
      </c>
      <c r="H434" s="2">
        <v>266</v>
      </c>
      <c r="I434" s="2">
        <v>287</v>
      </c>
      <c r="J434" s="2">
        <v>291</v>
      </c>
      <c r="K434" s="2">
        <v>275</v>
      </c>
      <c r="L434" s="2">
        <v>291</v>
      </c>
      <c r="M434" s="2">
        <v>299</v>
      </c>
      <c r="N434" s="2">
        <v>294</v>
      </c>
      <c r="O434" s="2">
        <f t="shared" si="6"/>
        <v>277.08333333333331</v>
      </c>
    </row>
    <row r="435" spans="1:15" x14ac:dyDescent="0.35">
      <c r="A435">
        <v>5978</v>
      </c>
      <c r="B435" t="s">
        <v>446</v>
      </c>
      <c r="C435" s="2">
        <v>15353</v>
      </c>
      <c r="D435" s="2">
        <v>14839</v>
      </c>
      <c r="E435" s="2">
        <v>14491</v>
      </c>
      <c r="F435" s="2">
        <v>14298</v>
      </c>
      <c r="G435" s="2">
        <v>14420</v>
      </c>
      <c r="H435" s="2">
        <v>14438</v>
      </c>
      <c r="I435" s="2">
        <v>14430</v>
      </c>
      <c r="J435" s="2">
        <v>14580</v>
      </c>
      <c r="K435" s="2">
        <v>14119</v>
      </c>
      <c r="L435" s="2">
        <v>13724</v>
      </c>
      <c r="M435" s="2">
        <v>13698</v>
      </c>
      <c r="N435" s="2">
        <v>14015</v>
      </c>
      <c r="O435" s="2">
        <f t="shared" si="6"/>
        <v>14367.083333333334</v>
      </c>
    </row>
    <row r="436" spans="1:15" x14ac:dyDescent="0.35">
      <c r="A436">
        <v>5978004</v>
      </c>
      <c r="B436" t="s">
        <v>447</v>
      </c>
      <c r="C436" s="2">
        <v>2304</v>
      </c>
      <c r="D436" s="2">
        <v>2199</v>
      </c>
      <c r="E436" s="2">
        <v>2174</v>
      </c>
      <c r="F436" s="2">
        <v>2090</v>
      </c>
      <c r="G436" s="2">
        <v>2069</v>
      </c>
      <c r="H436" s="2">
        <v>2087</v>
      </c>
      <c r="I436" s="2">
        <v>2105</v>
      </c>
      <c r="J436" s="2">
        <v>2208</v>
      </c>
      <c r="K436" s="2">
        <v>2082</v>
      </c>
      <c r="L436" s="2">
        <v>2004</v>
      </c>
      <c r="M436" s="2">
        <v>2018</v>
      </c>
      <c r="N436" s="2">
        <v>2086</v>
      </c>
      <c r="O436" s="2">
        <f t="shared" si="6"/>
        <v>2118.8333333333335</v>
      </c>
    </row>
    <row r="437" spans="1:15" x14ac:dyDescent="0.35">
      <c r="A437">
        <v>5978008</v>
      </c>
      <c r="B437" t="s">
        <v>448</v>
      </c>
      <c r="C437" s="2">
        <v>647</v>
      </c>
      <c r="D437" s="2">
        <v>668</v>
      </c>
      <c r="E437" s="2">
        <v>616</v>
      </c>
      <c r="F437" s="2">
        <v>606</v>
      </c>
      <c r="G437" s="2">
        <v>603</v>
      </c>
      <c r="H437" s="2">
        <v>574</v>
      </c>
      <c r="I437" s="2">
        <v>580</v>
      </c>
      <c r="J437" s="2">
        <v>595</v>
      </c>
      <c r="K437" s="2">
        <v>589</v>
      </c>
      <c r="L437" s="2">
        <v>590</v>
      </c>
      <c r="M437" s="2">
        <v>584</v>
      </c>
      <c r="N437" s="2">
        <v>609</v>
      </c>
      <c r="O437" s="2">
        <f t="shared" si="6"/>
        <v>605.08333333333337</v>
      </c>
    </row>
    <row r="438" spans="1:15" x14ac:dyDescent="0.35">
      <c r="A438">
        <v>5978012</v>
      </c>
      <c r="B438" t="s">
        <v>449</v>
      </c>
      <c r="C438" s="2">
        <v>570</v>
      </c>
      <c r="D438" s="2">
        <v>544</v>
      </c>
      <c r="E438" s="2">
        <v>537</v>
      </c>
      <c r="F438" s="2">
        <v>527</v>
      </c>
      <c r="G438" s="2">
        <v>526</v>
      </c>
      <c r="H438" s="2">
        <v>539</v>
      </c>
      <c r="I438" s="2">
        <v>569</v>
      </c>
      <c r="J438" s="2">
        <v>556</v>
      </c>
      <c r="K438" s="2">
        <v>530</v>
      </c>
      <c r="L438" s="2">
        <v>513</v>
      </c>
      <c r="M438" s="2">
        <v>526</v>
      </c>
      <c r="N438" s="2">
        <v>544</v>
      </c>
      <c r="O438" s="2">
        <f t="shared" si="6"/>
        <v>540.08333333333337</v>
      </c>
    </row>
    <row r="439" spans="1:15" x14ac:dyDescent="0.35">
      <c r="A439">
        <v>5978016</v>
      </c>
      <c r="B439" t="s">
        <v>450</v>
      </c>
      <c r="C439" s="2">
        <v>497</v>
      </c>
      <c r="D439" s="2">
        <v>484</v>
      </c>
      <c r="E439" s="2">
        <v>458</v>
      </c>
      <c r="F439" s="2">
        <v>455</v>
      </c>
      <c r="G439" s="2">
        <v>473</v>
      </c>
      <c r="H439" s="2">
        <v>457</v>
      </c>
      <c r="I439" s="2">
        <v>455</v>
      </c>
      <c r="J439" s="2">
        <v>455</v>
      </c>
      <c r="K439" s="2">
        <v>436</v>
      </c>
      <c r="L439" s="2">
        <v>409</v>
      </c>
      <c r="M439" s="2">
        <v>404</v>
      </c>
      <c r="N439" s="2">
        <v>418</v>
      </c>
      <c r="O439" s="2">
        <f t="shared" si="6"/>
        <v>450.08333333333331</v>
      </c>
    </row>
    <row r="440" spans="1:15" x14ac:dyDescent="0.35">
      <c r="A440">
        <v>5978020</v>
      </c>
      <c r="B440" t="s">
        <v>451</v>
      </c>
      <c r="C440" s="2">
        <v>1676</v>
      </c>
      <c r="D440" s="2">
        <v>1603</v>
      </c>
      <c r="E440" s="2">
        <v>1554</v>
      </c>
      <c r="F440" s="2">
        <v>1612</v>
      </c>
      <c r="G440" s="2">
        <v>1624</v>
      </c>
      <c r="H440" s="2">
        <v>1645</v>
      </c>
      <c r="I440" s="2">
        <v>1657</v>
      </c>
      <c r="J440" s="2">
        <v>1674</v>
      </c>
      <c r="K440" s="2">
        <v>1601</v>
      </c>
      <c r="L440" s="2">
        <v>1540</v>
      </c>
      <c r="M440" s="2">
        <v>1508</v>
      </c>
      <c r="N440" s="2">
        <v>1546</v>
      </c>
      <c r="O440" s="2">
        <f t="shared" si="6"/>
        <v>1603.3333333333333</v>
      </c>
    </row>
    <row r="441" spans="1:15" x14ac:dyDescent="0.35">
      <c r="A441">
        <v>5978024</v>
      </c>
      <c r="B441" t="s">
        <v>452</v>
      </c>
      <c r="C441" s="2">
        <v>4615</v>
      </c>
      <c r="D441" s="2">
        <v>4517</v>
      </c>
      <c r="E441" s="2">
        <v>4415</v>
      </c>
      <c r="F441" s="2">
        <v>4317</v>
      </c>
      <c r="G441" s="2">
        <v>4417</v>
      </c>
      <c r="H441" s="2">
        <v>4431</v>
      </c>
      <c r="I441" s="2">
        <v>4343</v>
      </c>
      <c r="J441" s="2">
        <v>4341</v>
      </c>
      <c r="K441" s="2">
        <v>4236</v>
      </c>
      <c r="L441" s="2">
        <v>4152</v>
      </c>
      <c r="M441" s="2">
        <v>4154</v>
      </c>
      <c r="N441" s="2">
        <v>4208</v>
      </c>
      <c r="O441" s="2">
        <f t="shared" si="6"/>
        <v>4345.5</v>
      </c>
    </row>
    <row r="442" spans="1:15" x14ac:dyDescent="0.35">
      <c r="A442">
        <v>5978028</v>
      </c>
      <c r="B442" t="s">
        <v>453</v>
      </c>
      <c r="C442" s="2">
        <v>1273</v>
      </c>
      <c r="D442" s="2">
        <v>1271</v>
      </c>
      <c r="E442" s="2">
        <v>1282</v>
      </c>
      <c r="F442" s="2">
        <v>1250</v>
      </c>
      <c r="G442" s="2">
        <v>1266</v>
      </c>
      <c r="H442" s="2">
        <v>1312</v>
      </c>
      <c r="I442" s="2">
        <v>1307</v>
      </c>
      <c r="J442" s="2">
        <v>1305</v>
      </c>
      <c r="K442" s="2">
        <v>1244</v>
      </c>
      <c r="L442" s="2">
        <v>1206</v>
      </c>
      <c r="M442" s="2">
        <v>1212</v>
      </c>
      <c r="N442" s="2">
        <v>1211</v>
      </c>
      <c r="O442" s="2">
        <f t="shared" si="6"/>
        <v>1261.5833333333333</v>
      </c>
    </row>
    <row r="443" spans="1:15" x14ac:dyDescent="0.35">
      <c r="A443">
        <v>5978032</v>
      </c>
      <c r="B443" t="s">
        <v>454</v>
      </c>
      <c r="C443" s="2">
        <v>946</v>
      </c>
      <c r="D443" s="2">
        <v>875</v>
      </c>
      <c r="E443" s="2">
        <v>859</v>
      </c>
      <c r="F443" s="2">
        <v>839</v>
      </c>
      <c r="G443" s="2">
        <v>841</v>
      </c>
      <c r="H443" s="2">
        <v>823</v>
      </c>
      <c r="I443" s="2">
        <v>818</v>
      </c>
      <c r="J443" s="2">
        <v>820</v>
      </c>
      <c r="K443" s="2">
        <v>801</v>
      </c>
      <c r="L443" s="2">
        <v>787</v>
      </c>
      <c r="M443" s="2">
        <v>808</v>
      </c>
      <c r="N443" s="2">
        <v>843</v>
      </c>
      <c r="O443" s="2">
        <f t="shared" si="6"/>
        <v>838.33333333333337</v>
      </c>
    </row>
    <row r="444" spans="1:15" x14ac:dyDescent="0.35">
      <c r="A444">
        <v>5978036</v>
      </c>
      <c r="B444" t="s">
        <v>455</v>
      </c>
      <c r="C444" s="2">
        <v>1961</v>
      </c>
      <c r="D444" s="2">
        <v>1866</v>
      </c>
      <c r="E444" s="2">
        <v>1808</v>
      </c>
      <c r="F444" s="2">
        <v>1806</v>
      </c>
      <c r="G444" s="2">
        <v>1812</v>
      </c>
      <c r="H444" s="2">
        <v>1804</v>
      </c>
      <c r="I444" s="2">
        <v>1831</v>
      </c>
      <c r="J444" s="2">
        <v>1859</v>
      </c>
      <c r="K444" s="2">
        <v>1826</v>
      </c>
      <c r="L444" s="2">
        <v>1783</v>
      </c>
      <c r="M444" s="2">
        <v>1754</v>
      </c>
      <c r="N444" s="2">
        <v>1809</v>
      </c>
      <c r="O444" s="2">
        <f t="shared" si="6"/>
        <v>1826.5833333333333</v>
      </c>
    </row>
    <row r="445" spans="1:15" x14ac:dyDescent="0.35">
      <c r="A445">
        <v>5978040</v>
      </c>
      <c r="B445" t="s">
        <v>456</v>
      </c>
      <c r="C445" s="2">
        <v>864</v>
      </c>
      <c r="D445" s="2">
        <v>812</v>
      </c>
      <c r="E445" s="2">
        <v>788</v>
      </c>
      <c r="F445" s="2">
        <v>796</v>
      </c>
      <c r="G445" s="2">
        <v>789</v>
      </c>
      <c r="H445" s="2">
        <v>766</v>
      </c>
      <c r="I445" s="2">
        <v>765</v>
      </c>
      <c r="J445" s="2">
        <v>767</v>
      </c>
      <c r="K445" s="2">
        <v>774</v>
      </c>
      <c r="L445" s="2">
        <v>740</v>
      </c>
      <c r="M445" s="2">
        <v>730</v>
      </c>
      <c r="N445" s="2">
        <v>741</v>
      </c>
      <c r="O445" s="2">
        <f t="shared" si="6"/>
        <v>777.66666666666663</v>
      </c>
    </row>
    <row r="447" spans="1:15" x14ac:dyDescent="0.35">
      <c r="A447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Arbeitslosenquote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Kuhlmann</dc:creator>
  <cp:lastModifiedBy>Lara Kuhlmann</cp:lastModifiedBy>
  <dcterms:created xsi:type="dcterms:W3CDTF">2021-02-15T17:40:30Z</dcterms:created>
  <dcterms:modified xsi:type="dcterms:W3CDTF">2021-03-05T20:56:32Z</dcterms:modified>
</cp:coreProperties>
</file>