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7.xml" ContentType="application/vnd.openxmlformats-officedocument.spreadsheetml.pivot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1426865a53d956e7/Desktop/retail-profitability-revenue-leakage/EXCEL/"/>
    </mc:Choice>
  </mc:AlternateContent>
  <xr:revisionPtr revIDLastSave="21" documentId="8_{8D41B825-30F5-4618-B05D-F1C9BE3429BF}" xr6:coauthVersionLast="47" xr6:coauthVersionMax="47" xr10:uidLastSave="{424F43E0-7E27-407D-82D9-C72903383463}"/>
  <bookViews>
    <workbookView xWindow="-108" yWindow="-108" windowWidth="23256" windowHeight="13896" activeTab="3" xr2:uid="{F11FEC4D-B6F1-4BD0-871D-06E2C546E83E}"/>
  </bookViews>
  <sheets>
    <sheet name="Dashboard" sheetId="1" r:id="rId1"/>
    <sheet name="LeakageSummary" sheetId="26" r:id="rId2"/>
    <sheet name="MonthlySalesTrend" sheetId="24" r:id="rId3"/>
    <sheet name="Picture" sheetId="27" r:id="rId4"/>
    <sheet name="StorePerformance" sheetId="14" r:id="rId5"/>
    <sheet name="ProductProfitability" sheetId="12" r:id="rId6"/>
    <sheet name="DiscountLeakage" sheetId="18" r:id="rId7"/>
    <sheet name="ReturnAnalysis" sheetId="20" r:id="rId8"/>
    <sheet name="Customers" sheetId="2" r:id="rId9"/>
    <sheet name="Products" sheetId="4" r:id="rId10"/>
    <sheet name="Stores" sheetId="5" r:id="rId11"/>
    <sheet name="DeadStock" sheetId="23" r:id="rId12"/>
    <sheet name="Payments" sheetId="6" r:id="rId13"/>
    <sheet name="Orders" sheetId="7" r:id="rId14"/>
    <sheet name="OrderItems" sheetId="8" r:id="rId15"/>
    <sheet name="Inventory" sheetId="9" r:id="rId16"/>
    <sheet name="Returns" sheetId="10" r:id="rId17"/>
  </sheets>
  <definedNames>
    <definedName name="ExternalData_2" localSheetId="8" hidden="1">'Customers'!$A$1:$G$401</definedName>
    <definedName name="ExternalData_2" localSheetId="15" hidden="1">Inventory!$A$1:$F$273</definedName>
    <definedName name="ExternalData_2" localSheetId="14" hidden="1">OrderItems!$A$1:$L$3875</definedName>
    <definedName name="ExternalData_2" localSheetId="13" hidden="1">Orders!$A$1:$I$2001</definedName>
    <definedName name="ExternalData_2" localSheetId="12" hidden="1">Payments!$A$1:$C$2001</definedName>
    <definedName name="ExternalData_2" localSheetId="9" hidden="1">Products!$A$1:$G$35</definedName>
    <definedName name="ExternalData_2" localSheetId="16" hidden="1">'Returns'!$A$1:$E$324</definedName>
    <definedName name="ExternalData_2" localSheetId="10" hidden="1">Stores!$A$1:$G$9</definedName>
    <definedName name="Slicer_category">#N/A</definedName>
    <definedName name="Slicer_store_name">#N/A</definedName>
  </definedNames>
  <calcPr calcId="191029"/>
  <pivotCaches>
    <pivotCache cacheId="0" r:id="rId18"/>
    <pivotCache cacheId="1" r:id="rId19"/>
    <pivotCache cacheId="2" r:id="rId20"/>
    <pivotCache cacheId="3" r:id="rId21"/>
    <pivotCache cacheId="4" r:id="rId22"/>
    <pivotCache cacheId="5" r:id="rId23"/>
    <pivotCache cacheId="6" r:id="rId24"/>
  </pivotCaches>
  <extLst>
    <ext xmlns:x14="http://schemas.microsoft.com/office/spreadsheetml/2009/9/main" uri="{876F7934-8845-4945-9796-88D515C7AA90}">
      <x14:pivotCaches>
        <pivotCache cacheId="7" r:id="rId25"/>
      </x14:pivotCaches>
    </ext>
    <ext xmlns:x14="http://schemas.microsoft.com/office/spreadsheetml/2009/9/main" uri="{BBE1A952-AA13-448e-AADC-164F8A28A991}">
      <x14:slicerCaches>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c3f1daa2-9bc2-4742-87d6-58d21e4a235e" name="Customers" connection="Query - Customers"/>
          <x15:modelTable id="Products_0587d3d0-dba2-424b-b5b1-f4c243cbfabe" name="Products" connection="Query - Products"/>
          <x15:modelTable id="Stores_09602fdc-6de2-4d10-8e95-764d261b0ff6" name="Stores" connection="Query - Stores"/>
          <x15:modelTable id="Payments_62bf0d7f-ab17-4332-8a78-b5b11e7d2fcd" name="Payments" connection="Query - Payments"/>
          <x15:modelTable id="Orders_b3f39533-36b7-4d61-87ce-42843f0da161" name="Orders" connection="Query - Orders"/>
          <x15:modelTable id="OrderItems_082a06ba-5356-4e9a-9cf1-b9e17b590621" name="OrderItems" connection="Query - OrderItems"/>
          <x15:modelTable id="Inventory_bf9d7f68-9883-48cd-bdb7-ef93fa545eb9" name="Inventory" connection="Query - Inventory"/>
          <x15:modelTable id="Returns_4ba447e4-26b2-47e7-87d5-cb5e0ec480fc" name="Returns" connection="Query - Returns"/>
        </x15:modelTables>
        <x15:modelRelationships>
          <x15:modelRelationship fromTable="Orders" fromColumn="customer_id" toTable="Customers" toColumn="customer_id"/>
          <x15:modelRelationship fromTable="Orders" fromColumn="store_id" toTable="Stores" toColumn="store_id"/>
          <x15:modelRelationship fromTable="Orders" fromColumn="payment_id" toTable="Payments" toColumn="payment_id"/>
          <x15:modelRelationship fromTable="OrderItems" fromColumn="order_id" toTable="Orders" toColumn="order_id"/>
          <x15:modelRelationship fromTable="OrderItems" fromColumn="product_id" toTable="Products" toColumn="product_id"/>
          <x15:modelRelationship fromTable="Inventory" fromColumn="product_id" toTable="Products" toColumn="product_id"/>
          <x15:modelRelationship fromTable="Inventory" fromColumn="store_id" toTable="Stores" toColumn="store_id"/>
          <x15:modelRelationship fromTable="Returns" fromColumn="order_item_id" toTable="OrderItems" toColumn="order_item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6" i="26" l="1"/>
  <c r="C16" i="2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7FF09F-197A-400F-8471-5040544F55CA}"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3C6AC0D6-527C-418F-AB17-0A6472B376EB}" keepAlive="1" name="ModelConnection_ExternalData_21"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3" xr16:uid="{A273BE89-3A36-4002-85E2-620C1DE8C2F6}" keepAlive="1" name="ModelConnection_ExternalData_22" description="Data Model" type="5" refreshedVersion="8" minRefreshableVersion="5" saveData="1">
    <dbPr connection="Data Model Connection" command="Stores" commandType="3"/>
    <extLst>
      <ext xmlns:x15="http://schemas.microsoft.com/office/spreadsheetml/2010/11/main" uri="{DE250136-89BD-433C-8126-D09CA5730AF9}">
        <x15:connection id="" model="1"/>
      </ext>
    </extLst>
  </connection>
  <connection id="4" xr16:uid="{02BEBEC4-D5C9-48CE-AAF7-E7333CF65604}" keepAlive="1" name="ModelConnection_ExternalData_23" description="Data Model" type="5" refreshedVersion="8" minRefreshableVersion="5" saveData="1">
    <dbPr connection="Data Model Connection" command="Payments" commandType="3"/>
    <extLst>
      <ext xmlns:x15="http://schemas.microsoft.com/office/spreadsheetml/2010/11/main" uri="{DE250136-89BD-433C-8126-D09CA5730AF9}">
        <x15:connection id="" model="1"/>
      </ext>
    </extLst>
  </connection>
  <connection id="5" xr16:uid="{1E96FD8F-7D97-4F6B-A95D-77D174A299B5}" keepAlive="1" name="ModelConnection_ExternalData_24"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6" xr16:uid="{DD3A2CAC-90BF-4D01-8BF3-57658888732E}" keepAlive="1" name="ModelConnection_ExternalData_25" description="Data Model" type="5" refreshedVersion="8" minRefreshableVersion="5" saveData="1">
    <dbPr connection="Data Model Connection" command="OrderItems" commandType="3"/>
    <extLst>
      <ext xmlns:x15="http://schemas.microsoft.com/office/spreadsheetml/2010/11/main" uri="{DE250136-89BD-433C-8126-D09CA5730AF9}">
        <x15:connection id="" model="1"/>
      </ext>
    </extLst>
  </connection>
  <connection id="7" xr16:uid="{E82F1D86-016F-49FE-85F3-5043A17A9C91}" keepAlive="1" name="ModelConnection_ExternalData_26" description="Data Model" type="5" refreshedVersion="8" minRefreshableVersion="5" saveData="1">
    <dbPr connection="Data Model Connection" command="Inventory" commandType="3"/>
    <extLst>
      <ext xmlns:x15="http://schemas.microsoft.com/office/spreadsheetml/2010/11/main" uri="{DE250136-89BD-433C-8126-D09CA5730AF9}">
        <x15:connection id="" model="1"/>
      </ext>
    </extLst>
  </connection>
  <connection id="8" xr16:uid="{1DEC8A42-03C9-42A4-B604-851FF33706D4}" keepAlive="1" name="ModelConnection_ExternalData_27" description="Data Model" type="5" refreshedVersion="8" minRefreshableVersion="5" saveData="1">
    <dbPr connection="Data Model Connection" command="Returns" commandType="3"/>
    <extLst>
      <ext xmlns:x15="http://schemas.microsoft.com/office/spreadsheetml/2010/11/main" uri="{DE250136-89BD-433C-8126-D09CA5730AF9}">
        <x15:connection id="" model="1"/>
      </ext>
    </extLst>
  </connection>
  <connection id="9" xr16:uid="{A4D39815-D146-43B7-B9AB-CE95D6BFE6BC}" name="Query - Customers" description="Connection to the 'Customers' query in the workbook." type="100" refreshedVersion="8" minRefreshableVersion="5">
    <extLst>
      <ext xmlns:x15="http://schemas.microsoft.com/office/spreadsheetml/2010/11/main" uri="{DE250136-89BD-433C-8126-D09CA5730AF9}">
        <x15:connection id="27f2b8ee-2ad6-4de9-9251-a7c86bdf4df4">
          <x15:oledbPr connection="Provider=Microsoft.Mashup.OleDb.1;Data Source=$Workbook$;Location=Customers;Extended Properties=&quot;&quot;">
            <x15:dbTables>
              <x15:dbTable name="Customers"/>
            </x15:dbTables>
          </x15:oledbPr>
        </x15:connection>
      </ext>
    </extLst>
  </connection>
  <connection id="10" xr16:uid="{D72AB334-B18B-4FCC-AAB5-AED9573EDAD7}" name="Query - Inventory" description="Connection to the 'Inventory' query in the workbook." type="100" refreshedVersion="8" minRefreshableVersion="5">
    <extLst>
      <ext xmlns:x15="http://schemas.microsoft.com/office/spreadsheetml/2010/11/main" uri="{DE250136-89BD-433C-8126-D09CA5730AF9}">
        <x15:connection id="21816c5f-5f6e-45a5-b6c1-256942666f46">
          <x15:oledbPr connection="Provider=Microsoft.Mashup.OleDb.1;Data Source=$Workbook$;Location=Inventory;Extended Properties=&quot;&quot;">
            <x15:dbTables>
              <x15:dbTable name="Inventory"/>
            </x15:dbTables>
          </x15:oledbPr>
        </x15:connection>
      </ext>
    </extLst>
  </connection>
  <connection id="11" xr16:uid="{2BEF2CC5-F4F8-4114-9752-A3ED64AC84A8}" name="Query - OrderItems" description="Connection to the 'OrderItems' query in the workbook." type="100" refreshedVersion="8" minRefreshableVersion="5">
    <extLst>
      <ext xmlns:x15="http://schemas.microsoft.com/office/spreadsheetml/2010/11/main" uri="{DE250136-89BD-433C-8126-D09CA5730AF9}">
        <x15:connection id="0f5fd4be-e69f-40db-bece-6d33f7024806"/>
      </ext>
    </extLst>
  </connection>
  <connection id="12" xr16:uid="{7D87A450-A4B1-4B46-8D5B-55EF24BE9913}" name="Query - Orders" description="Connection to the 'Orders' query in the workbook." type="100" refreshedVersion="8" minRefreshableVersion="5">
    <extLst>
      <ext xmlns:x15="http://schemas.microsoft.com/office/spreadsheetml/2010/11/main" uri="{DE250136-89BD-433C-8126-D09CA5730AF9}">
        <x15:connection id="2493ef03-0e34-493e-a1d6-b2b7895b7758">
          <x15:oledbPr connection="Provider=Microsoft.Mashup.OleDb.1;Data Source=$Workbook$;Location=Orders;Extended Properties=&quot;&quot;">
            <x15:dbTables>
              <x15:dbTable name="Orders"/>
            </x15:dbTables>
          </x15:oledbPr>
        </x15:connection>
      </ext>
    </extLst>
  </connection>
  <connection id="13" xr16:uid="{A8A2A3C4-6D85-4AD2-AB01-279B2A1C929C}" name="Query - Payments" description="Connection to the 'Payments' query in the workbook." type="100" refreshedVersion="8" minRefreshableVersion="5">
    <extLst>
      <ext xmlns:x15="http://schemas.microsoft.com/office/spreadsheetml/2010/11/main" uri="{DE250136-89BD-433C-8126-D09CA5730AF9}">
        <x15:connection id="aec892d5-ceee-4a1e-830e-df769e688c71">
          <x15:oledbPr connection="Provider=Microsoft.Mashup.OleDb.1;Data Source=$Workbook$;Location=Payments;Extended Properties=&quot;&quot;">
            <x15:dbTables>
              <x15:dbTable name="Payments"/>
            </x15:dbTables>
          </x15:oledbPr>
        </x15:connection>
      </ext>
    </extLst>
  </connection>
  <connection id="14" xr16:uid="{B940E807-7C66-4C92-8A9A-29A33BD36793}" name="Query - Products" description="Connection to the 'Products' query in the workbook." type="100" refreshedVersion="8" minRefreshableVersion="5">
    <extLst>
      <ext xmlns:x15="http://schemas.microsoft.com/office/spreadsheetml/2010/11/main" uri="{DE250136-89BD-433C-8126-D09CA5730AF9}">
        <x15:connection id="0b9b569b-f2ef-4701-94c2-b62944bf2342"/>
      </ext>
    </extLst>
  </connection>
  <connection id="15" xr16:uid="{D23C4D03-B074-4A5B-A777-45416557A8EE}" name="Query - Returns" description="Connection to the 'Returns' query in the workbook." type="100" refreshedVersion="8" minRefreshableVersion="5">
    <extLst>
      <ext xmlns:x15="http://schemas.microsoft.com/office/spreadsheetml/2010/11/main" uri="{DE250136-89BD-433C-8126-D09CA5730AF9}">
        <x15:connection id="ed3ac4dd-6093-4890-9d36-380e68bc3e39">
          <x15:oledbPr connection="Provider=Microsoft.Mashup.OleDb.1;Data Source=$Workbook$;Location=Returns;Extended Properties=&quot;&quot;">
            <x15:dbTables>
              <x15:dbTable name="Returns"/>
            </x15:dbTables>
          </x15:oledbPr>
        </x15:connection>
      </ext>
    </extLst>
  </connection>
  <connection id="16" xr16:uid="{BD58C18C-7B02-4290-9F96-DC87218EAC49}" name="Query - Stores" description="Connection to the 'Stores' query in the workbook." type="100" refreshedVersion="8" minRefreshableVersion="5">
    <extLst>
      <ext xmlns:x15="http://schemas.microsoft.com/office/spreadsheetml/2010/11/main" uri="{DE250136-89BD-433C-8126-D09CA5730AF9}">
        <x15:connection id="2d2197e7-35b6-454d-9155-f20cc9b450fd">
          <x15:oledbPr connection="Provider=Microsoft.Mashup.OleDb.1;Data Source=$Workbook$;Location=Stores;Extended Properties=&quot;&quot;">
            <x15:dbTables>
              <x15:dbTable name="Stores"/>
            </x15:dbTables>
          </x15:oledbPr>
        </x15:connection>
      </ext>
    </extLst>
  </connection>
  <connection id="17" xr16:uid="{FC1BFA46-29C5-400F-A59F-FE9E3A8C33D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<sst xmlns="http://schemas.openxmlformats.org/spreadsheetml/2006/main" count="12683" uniqueCount="839">
  <si>
    <t>customer_id</t>
  </si>
  <si>
    <t>customer_name</t>
  </si>
  <si>
    <t>email</t>
  </si>
  <si>
    <t>city</t>
  </si>
  <si>
    <t>state</t>
  </si>
  <si>
    <t>signup_date</t>
  </si>
  <si>
    <t>customer_segment</t>
  </si>
  <si>
    <t>Karthik Nair</t>
  </si>
  <si>
    <t>karthik.nair1@example.com</t>
  </si>
  <si>
    <t>Mumbai</t>
  </si>
  <si>
    <t>Maharashtra</t>
  </si>
  <si>
    <t>Regular</t>
  </si>
  <si>
    <t>Suresh Iyer</t>
  </si>
  <si>
    <t>Not Provided</t>
  </si>
  <si>
    <t>Lucknow</t>
  </si>
  <si>
    <t>Uttar Pradesh</t>
  </si>
  <si>
    <t>Riya Sharma</t>
  </si>
  <si>
    <t>riya.sharma3@example.com</t>
  </si>
  <si>
    <t>Jaipur</t>
  </si>
  <si>
    <t>Rajasthan</t>
  </si>
  <si>
    <t>Premium</t>
  </si>
  <si>
    <t>Krishna Pillai</t>
  </si>
  <si>
    <t>krishna.pillai4@example.com</t>
  </si>
  <si>
    <t>Anjali Chatterjee</t>
  </si>
  <si>
    <t>anjali.chatterjee5@example.com</t>
  </si>
  <si>
    <t>Pune</t>
  </si>
  <si>
    <t>Vihaan Iyer</t>
  </si>
  <si>
    <t>vihaan.iyer6@example.com</t>
  </si>
  <si>
    <t>Kolkata</t>
  </si>
  <si>
    <t>West Bengal</t>
  </si>
  <si>
    <t>Amit Verma</t>
  </si>
  <si>
    <t>amit.verma7@example.com</t>
  </si>
  <si>
    <t>Madurai</t>
  </si>
  <si>
    <t>Tamil Nadu</t>
  </si>
  <si>
    <t>Aditya Singh</t>
  </si>
  <si>
    <t>aditya.singh8@example.com</t>
  </si>
  <si>
    <t>Coimbatore</t>
  </si>
  <si>
    <t>Suresh Rao</t>
  </si>
  <si>
    <t>suresh.rao9@example.com</t>
  </si>
  <si>
    <t>Hyderabad</t>
  </si>
  <si>
    <t>Telangana</t>
  </si>
  <si>
    <t>Ishaan Pillai</t>
  </si>
  <si>
    <t>ishaan.pillai10@example.com</t>
  </si>
  <si>
    <t>Budget</t>
  </si>
  <si>
    <t>Ishaan Iyer</t>
  </si>
  <si>
    <t>ishaan.iyer11@example.com</t>
  </si>
  <si>
    <t>Isha Kumar</t>
  </si>
  <si>
    <t>isha.kumar12@example.com</t>
  </si>
  <si>
    <t>Krishna Verma</t>
  </si>
  <si>
    <t>krishna.verma13@example.com</t>
  </si>
  <si>
    <t>Vikram Patel</t>
  </si>
  <si>
    <t>vikram.patel14@example.com</t>
  </si>
  <si>
    <t>Chennai</t>
  </si>
  <si>
    <t>Arjun Kumar</t>
  </si>
  <si>
    <t>arjun.kumar15@example.com</t>
  </si>
  <si>
    <t>Bengaluru</t>
  </si>
  <si>
    <t>Karnataka</t>
  </si>
  <si>
    <t>Tara Chatterjee</t>
  </si>
  <si>
    <t>tara.chatterjee16@example.com</t>
  </si>
  <si>
    <t>Riya Joshi</t>
  </si>
  <si>
    <t>riya.joshi17@example.com</t>
  </si>
  <si>
    <t>Delhi</t>
  </si>
  <si>
    <t>Amit Chatterjee</t>
  </si>
  <si>
    <t>amit.chatterjee18@example.com</t>
  </si>
  <si>
    <t>Riya Kumar</t>
  </si>
  <si>
    <t>riya.kumar19@example.com</t>
  </si>
  <si>
    <t>Rahul Kumar</t>
  </si>
  <si>
    <t>rahul.kumar20@example.com</t>
  </si>
  <si>
    <t>Aarav Kumar</t>
  </si>
  <si>
    <t>aarav.kumar21@example.com</t>
  </si>
  <si>
    <t>Rohan Menon</t>
  </si>
  <si>
    <t>rohan.menon22@example.com</t>
  </si>
  <si>
    <t>Deepak Sharma</t>
  </si>
  <si>
    <t>deepak.sharma23@example.com</t>
  </si>
  <si>
    <t>Vikram Singh</t>
  </si>
  <si>
    <t>vikram.singh24@example.com</t>
  </si>
  <si>
    <t>Aditya Joshi</t>
  </si>
  <si>
    <t>aditya.joshi25@example.com</t>
  </si>
  <si>
    <t>Sai Kumar</t>
  </si>
  <si>
    <t>sai.kumar26@example.com</t>
  </si>
  <si>
    <t>Anjali Menon</t>
  </si>
  <si>
    <t>anjali.menon27@example.com</t>
  </si>
  <si>
    <t>Meera Pillai</t>
  </si>
  <si>
    <t>meera.pillai28@example.com</t>
  </si>
  <si>
    <t>Saanvi Rao</t>
  </si>
  <si>
    <t>Krishna Iyer</t>
  </si>
  <si>
    <t>krishna.iyer30@example.com</t>
  </si>
  <si>
    <t>Priya Menon</t>
  </si>
  <si>
    <t>priya.menon31@example.com</t>
  </si>
  <si>
    <t>Priya Rao</t>
  </si>
  <si>
    <t>priya.rao32@example.com</t>
  </si>
  <si>
    <t>Ahmedabad</t>
  </si>
  <si>
    <t>Gujarat</t>
  </si>
  <si>
    <t>Diya Chatterjee</t>
  </si>
  <si>
    <t>diya.chatterjee33@example.com</t>
  </si>
  <si>
    <t>karthik.nair34@example.com</t>
  </si>
  <si>
    <t>Krishna Menon</t>
  </si>
  <si>
    <t>krishna.menon35@example.com</t>
  </si>
  <si>
    <t>krishna.iyer36@example.com</t>
  </si>
  <si>
    <t>Aditya Rao</t>
  </si>
  <si>
    <t>aditya.rao37@example.com</t>
  </si>
  <si>
    <t>Vikram Verma</t>
  </si>
  <si>
    <t>Rohan Chatterjee</t>
  </si>
  <si>
    <t>rohan.chatterjee39@example.com</t>
  </si>
  <si>
    <t>Tara Verma</t>
  </si>
  <si>
    <t>tara.verma40@example.com</t>
  </si>
  <si>
    <t>Deepak Gupta</t>
  </si>
  <si>
    <t>deepak.gupta41@example.com</t>
  </si>
  <si>
    <t>aditya.rao42@example.com</t>
  </si>
  <si>
    <t>Zara Verma</t>
  </si>
  <si>
    <t>zara.verma43@example.com</t>
  </si>
  <si>
    <t>Ananya Kumar</t>
  </si>
  <si>
    <t>ananya.kumar44@example.com</t>
  </si>
  <si>
    <t>Karthik Singh</t>
  </si>
  <si>
    <t>karthik.singh45@example.com</t>
  </si>
  <si>
    <t>Meera Nair</t>
  </si>
  <si>
    <t>meera.nair46@example.com</t>
  </si>
  <si>
    <t>Vikram Iyer</t>
  </si>
  <si>
    <t>vikram.iyer47@example.com</t>
  </si>
  <si>
    <t>Anjali Singh</t>
  </si>
  <si>
    <t>anjali.singh48@example.com</t>
  </si>
  <si>
    <t>Vihaan Reddy</t>
  </si>
  <si>
    <t>vihaan.reddy49@example.com</t>
  </si>
  <si>
    <t>Ishaan Singh</t>
  </si>
  <si>
    <t>ishaan.singh50@example.com</t>
  </si>
  <si>
    <t>Sneha Kumar</t>
  </si>
  <si>
    <t>sneha.kumar51@example.com</t>
  </si>
  <si>
    <t>Aditya Chatterjee</t>
  </si>
  <si>
    <t>Ishaan Gupta</t>
  </si>
  <si>
    <t>ishaan.gupta53@example.com</t>
  </si>
  <si>
    <t>vihaan.iyer54@example.com</t>
  </si>
  <si>
    <t>Saanvi Reddy</t>
  </si>
  <si>
    <t>Vikram Das</t>
  </si>
  <si>
    <t>vikram.das56@example.com</t>
  </si>
  <si>
    <t>Vikram Chatterjee</t>
  </si>
  <si>
    <t>vikram.chatterjee57@example.com</t>
  </si>
  <si>
    <t>Amit Gupta</t>
  </si>
  <si>
    <t>amit.gupta58@example.com</t>
  </si>
  <si>
    <t>Amit Rao</t>
  </si>
  <si>
    <t>amit.rao59@example.com</t>
  </si>
  <si>
    <t>Sneha Joshi</t>
  </si>
  <si>
    <t>sneha.joshi60@example.com</t>
  </si>
  <si>
    <t>Pooja Rao</t>
  </si>
  <si>
    <t>pooja.rao61@example.com</t>
  </si>
  <si>
    <t>Sneha Iyer</t>
  </si>
  <si>
    <t>sneha.iyer62@example.com</t>
  </si>
  <si>
    <t>Ananya Sharma</t>
  </si>
  <si>
    <t>ananya.sharma63@example.com</t>
  </si>
  <si>
    <t>Vivaan Nair</t>
  </si>
  <si>
    <t>vivaan.nair64@example.com</t>
  </si>
  <si>
    <t>Zara Nair</t>
  </si>
  <si>
    <t>zara.nair65@example.com</t>
  </si>
  <si>
    <t>Riya Menon</t>
  </si>
  <si>
    <t>riya.menon66@example.com</t>
  </si>
  <si>
    <t>Zara Patel</t>
  </si>
  <si>
    <t>zara.patel67@example.com</t>
  </si>
  <si>
    <t>Suresh Chatterjee</t>
  </si>
  <si>
    <t>suresh.chatterjee68@example.com</t>
  </si>
  <si>
    <t>Kavya Bose</t>
  </si>
  <si>
    <t>kavya.bose69@example.com</t>
  </si>
  <si>
    <t>Pooja Sharma</t>
  </si>
  <si>
    <t>pooja.sharma70@example.com</t>
  </si>
  <si>
    <t>Karthik Patel</t>
  </si>
  <si>
    <t>karthik.patel71@example.com</t>
  </si>
  <si>
    <t>amit.gupta72@example.com</t>
  </si>
  <si>
    <t>Ananya Iyer</t>
  </si>
  <si>
    <t>ananya.iyer73@example.com</t>
  </si>
  <si>
    <t>Vivaan Rao</t>
  </si>
  <si>
    <t>vivaan.rao74@example.com</t>
  </si>
  <si>
    <t>Reyansh Bose</t>
  </si>
  <si>
    <t>reyansh.bose75@example.com</t>
  </si>
  <si>
    <t>Vikram Nair</t>
  </si>
  <si>
    <t>vikram.nair76@example.com</t>
  </si>
  <si>
    <t>Meera Verma</t>
  </si>
  <si>
    <t>meera.verma77@example.com</t>
  </si>
  <si>
    <t>Amit Pillai</t>
  </si>
  <si>
    <t>amit.pillai78@example.com</t>
  </si>
  <si>
    <t>Pooja Chatterjee</t>
  </si>
  <si>
    <t>pooja.chatterjee79@example.com</t>
  </si>
  <si>
    <t>Meera Kumar</t>
  </si>
  <si>
    <t>meera.kumar80@example.com</t>
  </si>
  <si>
    <t>Krishna Kumar</t>
  </si>
  <si>
    <t>krishna.kumar81@example.com</t>
  </si>
  <si>
    <t>ananya.iyer82@example.com</t>
  </si>
  <si>
    <t>Reyansh Iyer</t>
  </si>
  <si>
    <t>reyansh.iyer83@example.com</t>
  </si>
  <si>
    <t>Reyansh Chatterjee</t>
  </si>
  <si>
    <t>reyansh.chatterjee84@example.com</t>
  </si>
  <si>
    <t>Priya Sharma</t>
  </si>
  <si>
    <t>priya.sharma85@example.com</t>
  </si>
  <si>
    <t>saanvi.rao86@example.com</t>
  </si>
  <si>
    <t>Ananya Bose</t>
  </si>
  <si>
    <t>ananya.bose87@example.com</t>
  </si>
  <si>
    <t>Saanvi Sharma</t>
  </si>
  <si>
    <t>saanvi.sharma88@example.com</t>
  </si>
  <si>
    <t>Sai Verma</t>
  </si>
  <si>
    <t>sai.verma89@example.com</t>
  </si>
  <si>
    <t>Rahul Bose</t>
  </si>
  <si>
    <t>rahul.bose90@example.com</t>
  </si>
  <si>
    <t>Neha Verma</t>
  </si>
  <si>
    <t>neha.verma91@example.com</t>
  </si>
  <si>
    <t>Vivaan Sharma</t>
  </si>
  <si>
    <t>vivaan.sharma92@example.com</t>
  </si>
  <si>
    <t>Arjun Joshi</t>
  </si>
  <si>
    <t>arjun.joshi93@example.com</t>
  </si>
  <si>
    <t>Ishaan Das</t>
  </si>
  <si>
    <t>ishaan.das94@example.com</t>
  </si>
  <si>
    <t>Vihaan Sharma</t>
  </si>
  <si>
    <t>vihaan.sharma95@example.com</t>
  </si>
  <si>
    <t>Tara Rao</t>
  </si>
  <si>
    <t>tara.rao96@example.com</t>
  </si>
  <si>
    <t>amit.verma97@example.com</t>
  </si>
  <si>
    <t>ananya.sharma98@example.com</t>
  </si>
  <si>
    <t>Vikram Pillai</t>
  </si>
  <si>
    <t>vikram.pillai99@example.com</t>
  </si>
  <si>
    <t>Ishaan Joshi</t>
  </si>
  <si>
    <t>ishaan.joshi100@example.com</t>
  </si>
  <si>
    <t>Sneha Rao</t>
  </si>
  <si>
    <t>sneha.rao101@example.com</t>
  </si>
  <si>
    <t>Tara Bose</t>
  </si>
  <si>
    <t>tara.bose102@example.com</t>
  </si>
  <si>
    <t>Reyansh Das</t>
  </si>
  <si>
    <t>reyansh.das103@example.com</t>
  </si>
  <si>
    <t>saanvi.sharma104@example.com</t>
  </si>
  <si>
    <t>saanvi.rao105@example.com</t>
  </si>
  <si>
    <t>aditya.singh106@example.com</t>
  </si>
  <si>
    <t>Diya Joshi</t>
  </si>
  <si>
    <t>diya.joshi107@example.com</t>
  </si>
  <si>
    <t>Diya Pillai</t>
  </si>
  <si>
    <t>diya.pillai108@example.com</t>
  </si>
  <si>
    <t>Ananya Nair</t>
  </si>
  <si>
    <t>ananya.nair109@example.com</t>
  </si>
  <si>
    <t>Neha Singh</t>
  </si>
  <si>
    <t>neha.singh110@example.com</t>
  </si>
  <si>
    <t>Aarav Reddy</t>
  </si>
  <si>
    <t>aarav.reddy111@example.com</t>
  </si>
  <si>
    <t>arjun.joshi112@example.com</t>
  </si>
  <si>
    <t>Ananya Gupta</t>
  </si>
  <si>
    <t>ananya.gupta113@example.com</t>
  </si>
  <si>
    <t>Isha Joshi</t>
  </si>
  <si>
    <t>isha.joshi114@example.com</t>
  </si>
  <si>
    <t>aditya.rao115@example.com</t>
  </si>
  <si>
    <t>rahul.bose116@example.com</t>
  </si>
  <si>
    <t>Rohan Verma</t>
  </si>
  <si>
    <t>rohan.verma117@example.com</t>
  </si>
  <si>
    <t>ishaan.iyer118@example.com</t>
  </si>
  <si>
    <t>Kavya Pillai</t>
  </si>
  <si>
    <t>kavya.pillai119@example.com</t>
  </si>
  <si>
    <t>Rohan Pillai</t>
  </si>
  <si>
    <t>rohan.pillai120@example.com</t>
  </si>
  <si>
    <t>Tara Menon</t>
  </si>
  <si>
    <t>tara.menon121@example.com</t>
  </si>
  <si>
    <t>Pooja Reddy</t>
  </si>
  <si>
    <t>pooja.reddy122@example.com</t>
  </si>
  <si>
    <t>Pooja Singh</t>
  </si>
  <si>
    <t>pooja.singh123@example.com</t>
  </si>
  <si>
    <t>ishaan.joshi124@example.com</t>
  </si>
  <si>
    <t>ananya.kumar125@example.com</t>
  </si>
  <si>
    <t>Tara Sharma</t>
  </si>
  <si>
    <t>tara.sharma126@example.com</t>
  </si>
  <si>
    <t>Priya Pillai</t>
  </si>
  <si>
    <t>priya.pillai127@example.com</t>
  </si>
  <si>
    <t>aditya.joshi128@example.com</t>
  </si>
  <si>
    <t>Ananya Chatterjee</t>
  </si>
  <si>
    <t>ananya.chatterjee129@example.com</t>
  </si>
  <si>
    <t>Vivaan Pillai</t>
  </si>
  <si>
    <t>vivaan.pillai130@example.com</t>
  </si>
  <si>
    <t>Sneha Sharma</t>
  </si>
  <si>
    <t>sneha.sharma131@example.com</t>
  </si>
  <si>
    <t>Zara Joshi</t>
  </si>
  <si>
    <t>zara.joshi132@example.com</t>
  </si>
  <si>
    <t>Arjun Singh</t>
  </si>
  <si>
    <t>arjun.singh133@example.com</t>
  </si>
  <si>
    <t>amit.rao134@example.com</t>
  </si>
  <si>
    <t>aditya.rao135@example.com</t>
  </si>
  <si>
    <t>Priya Singh</t>
  </si>
  <si>
    <t>priya.singh136@example.com</t>
  </si>
  <si>
    <t>krishna.pillai137@example.com</t>
  </si>
  <si>
    <t>Neha Reddy</t>
  </si>
  <si>
    <t>neha.reddy138@example.com</t>
  </si>
  <si>
    <t>Deepak Kumar</t>
  </si>
  <si>
    <t>deepak.kumar139@example.com</t>
  </si>
  <si>
    <t>Suresh Joshi</t>
  </si>
  <si>
    <t>suresh.joshi140@example.com</t>
  </si>
  <si>
    <t>rahul.bose141@example.com</t>
  </si>
  <si>
    <t>Deepak Bose</t>
  </si>
  <si>
    <t>deepak.bose143@example.com</t>
  </si>
  <si>
    <t>Tara Patel</t>
  </si>
  <si>
    <t>tara.patel144@example.com</t>
  </si>
  <si>
    <t>neha.reddy145@example.com</t>
  </si>
  <si>
    <t>ananya.bose146@example.com</t>
  </si>
  <si>
    <t>Isha Patel</t>
  </si>
  <si>
    <t>isha.patel147@example.com</t>
  </si>
  <si>
    <t>Krishna Singh</t>
  </si>
  <si>
    <t>krishna.singh148@example.com</t>
  </si>
  <si>
    <t>Anjali Nair</t>
  </si>
  <si>
    <t>anjali.nair149@example.com</t>
  </si>
  <si>
    <t>Ananya Verma</t>
  </si>
  <si>
    <t>ananya.verma150@example.com</t>
  </si>
  <si>
    <t>Kavya Gupta</t>
  </si>
  <si>
    <t>kavya.gupta151@example.com</t>
  </si>
  <si>
    <t>suresh.rao152@example.com</t>
  </si>
  <si>
    <t>Ishaan Sharma</t>
  </si>
  <si>
    <t>ishaan.sharma153@example.com</t>
  </si>
  <si>
    <t>Diya Singh</t>
  </si>
  <si>
    <t>diya.singh154@example.com</t>
  </si>
  <si>
    <t>reyansh.bose155@example.com</t>
  </si>
  <si>
    <t>Rohan Singh</t>
  </si>
  <si>
    <t>rohan.singh156@example.com</t>
  </si>
  <si>
    <t>Rahul Verma</t>
  </si>
  <si>
    <t>rahul.verma157@example.com</t>
  </si>
  <si>
    <t>Zara Das</t>
  </si>
  <si>
    <t>zara.das158@example.com</t>
  </si>
  <si>
    <t>Rahul Reddy</t>
  </si>
  <si>
    <t>rahul.reddy159@example.com</t>
  </si>
  <si>
    <t>amit.pillai160@example.com</t>
  </si>
  <si>
    <t>ananya.chatterjee161@example.com</t>
  </si>
  <si>
    <t>riya.kumar162@example.com</t>
  </si>
  <si>
    <t>Neha Patel</t>
  </si>
  <si>
    <t>neha.patel163@example.com</t>
  </si>
  <si>
    <t>Sneha Bose</t>
  </si>
  <si>
    <t>sneha.bose164@example.com</t>
  </si>
  <si>
    <t>Saanvi Nair</t>
  </si>
  <si>
    <t>saanvi.nair165@example.com</t>
  </si>
  <si>
    <t>Isha Das</t>
  </si>
  <si>
    <t>isha.das166@example.com</t>
  </si>
  <si>
    <t>Ananya Rao</t>
  </si>
  <si>
    <t>ananya.rao167@example.com</t>
  </si>
  <si>
    <t>Vihaan Nair</t>
  </si>
  <si>
    <t>vihaan.nair169@example.com</t>
  </si>
  <si>
    <t>anjali.chatterjee170@example.com</t>
  </si>
  <si>
    <t>Zara Chatterjee</t>
  </si>
  <si>
    <t>zara.chatterjee171@example.com</t>
  </si>
  <si>
    <t>Krishna Das</t>
  </si>
  <si>
    <t>krishna.das172@example.com</t>
  </si>
  <si>
    <t>Vivaan Bose</t>
  </si>
  <si>
    <t>vivaan.bose173@example.com</t>
  </si>
  <si>
    <t>Aditya Menon</t>
  </si>
  <si>
    <t>aditya.menon174@example.com</t>
  </si>
  <si>
    <t>Amit Menon</t>
  </si>
  <si>
    <t>amit.menon175@example.com</t>
  </si>
  <si>
    <t>Ananya Reddy</t>
  </si>
  <si>
    <t>ananya.reddy176@example.com</t>
  </si>
  <si>
    <t>Saanvi Kumar</t>
  </si>
  <si>
    <t>saanvi.kumar177@example.com</t>
  </si>
  <si>
    <t>Diya Rao</t>
  </si>
  <si>
    <t>Neha Chatterjee</t>
  </si>
  <si>
    <t>neha.chatterjee179@example.com</t>
  </si>
  <si>
    <t>Riya Nair</t>
  </si>
  <si>
    <t>riya.nair180@example.com</t>
  </si>
  <si>
    <t>Amit Singh</t>
  </si>
  <si>
    <t>amit.singh181@example.com</t>
  </si>
  <si>
    <t>Kavya Nair</t>
  </si>
  <si>
    <t>kavya.nair182@example.com</t>
  </si>
  <si>
    <t>Arjun Iyer</t>
  </si>
  <si>
    <t>arjun.iyer183@example.com</t>
  </si>
  <si>
    <t>ananya.bose184@example.com</t>
  </si>
  <si>
    <t>Amit Nair</t>
  </si>
  <si>
    <t>amit.nair185@example.com</t>
  </si>
  <si>
    <t>Ananya Pillai</t>
  </si>
  <si>
    <t>ananya.pillai186@example.com</t>
  </si>
  <si>
    <t>Suresh Kumar</t>
  </si>
  <si>
    <t>suresh.kumar187@example.com</t>
  </si>
  <si>
    <t>Pooja Iyer</t>
  </si>
  <si>
    <t>pooja.iyer188@example.com</t>
  </si>
  <si>
    <t>Saanvi Verma</t>
  </si>
  <si>
    <t>saanvi.verma189@example.com</t>
  </si>
  <si>
    <t>Rahul Chatterjee</t>
  </si>
  <si>
    <t>rahul.chatterjee190@example.com</t>
  </si>
  <si>
    <t>Vihaan Menon</t>
  </si>
  <si>
    <t>vihaan.menon191@example.com</t>
  </si>
  <si>
    <t>Diya Nair</t>
  </si>
  <si>
    <t>diya.nair192@example.com</t>
  </si>
  <si>
    <t>Zara Sharma</t>
  </si>
  <si>
    <t>Deepak Patel</t>
  </si>
  <si>
    <t>deepak.patel194@example.com</t>
  </si>
  <si>
    <t>Isha Iyer</t>
  </si>
  <si>
    <t>isha.iyer195@example.com</t>
  </si>
  <si>
    <t>kavya.pillai196@example.com</t>
  </si>
  <si>
    <t>Zara Iyer</t>
  </si>
  <si>
    <t>zara.iyer197@example.com</t>
  </si>
  <si>
    <t>Aditya Kumar</t>
  </si>
  <si>
    <t>aditya.kumar198@example.com</t>
  </si>
  <si>
    <t>Reyansh Nair</t>
  </si>
  <si>
    <t>reyansh.nair199@example.com</t>
  </si>
  <si>
    <t>priya.singh200@example.com</t>
  </si>
  <si>
    <t>Reyansh Singh</t>
  </si>
  <si>
    <t>reyansh.singh201@example.com</t>
  </si>
  <si>
    <t>Aarav Joshi</t>
  </si>
  <si>
    <t>aarav.joshi202@example.com</t>
  </si>
  <si>
    <t>krishna.das203@example.com</t>
  </si>
  <si>
    <t>Meera Iyer</t>
  </si>
  <si>
    <t>meera.iyer204@example.com</t>
  </si>
  <si>
    <t>Rohan Nair</t>
  </si>
  <si>
    <t>rohan.nair205@example.com</t>
  </si>
  <si>
    <t>Meera Das</t>
  </si>
  <si>
    <t>meera.das206@example.com</t>
  </si>
  <si>
    <t>isha.iyer207@example.com</t>
  </si>
  <si>
    <t>Aditya Nair</t>
  </si>
  <si>
    <t>aditya.nair208@example.com</t>
  </si>
  <si>
    <t>neha.reddy209@example.com</t>
  </si>
  <si>
    <t>arjun.iyer210@example.com</t>
  </si>
  <si>
    <t>Meera Patel</t>
  </si>
  <si>
    <t>meera.patel211@example.com</t>
  </si>
  <si>
    <t>karthik.singh212@example.com</t>
  </si>
  <si>
    <t>meera.verma213@example.com</t>
  </si>
  <si>
    <t>Zara Bose</t>
  </si>
  <si>
    <t>zara.bose214@example.com</t>
  </si>
  <si>
    <t>Reyansh Patel</t>
  </si>
  <si>
    <t>reyansh.patel215@example.com</t>
  </si>
  <si>
    <t>Vihaan Patel</t>
  </si>
  <si>
    <t>vihaan.patel216@example.com</t>
  </si>
  <si>
    <t>Anjali Pillai</t>
  </si>
  <si>
    <t>anjali.pillai217@example.com</t>
  </si>
  <si>
    <t>Kavya Patel</t>
  </si>
  <si>
    <t>kavya.patel218@example.com</t>
  </si>
  <si>
    <t>ananya.nair219@example.com</t>
  </si>
  <si>
    <t>Deepak Reddy</t>
  </si>
  <si>
    <t>deepak.reddy220@example.com</t>
  </si>
  <si>
    <t>Rohan Bose</t>
  </si>
  <si>
    <t>rohan.bose221@example.com</t>
  </si>
  <si>
    <t>pooja.reddy222@example.com</t>
  </si>
  <si>
    <t>Aarav Das</t>
  </si>
  <si>
    <t>aarav.das223@example.com</t>
  </si>
  <si>
    <t>Reyansh Rao</t>
  </si>
  <si>
    <t>reyansh.rao224@example.com</t>
  </si>
  <si>
    <t>Riya Verma</t>
  </si>
  <si>
    <t>riya.verma225@example.com</t>
  </si>
  <si>
    <t>Isha Reddy</t>
  </si>
  <si>
    <t>isha.reddy226@example.com</t>
  </si>
  <si>
    <t>Neha Pillai</t>
  </si>
  <si>
    <t>neha.pillai227@example.com</t>
  </si>
  <si>
    <t>Zara Singh</t>
  </si>
  <si>
    <t>zara.singh228@example.com</t>
  </si>
  <si>
    <t>Vikram Menon</t>
  </si>
  <si>
    <t>vikram.menon229@example.com</t>
  </si>
  <si>
    <t>Riya Chatterjee</t>
  </si>
  <si>
    <t>riya.chatterjee230@example.com</t>
  </si>
  <si>
    <t>Vivaan Joshi</t>
  </si>
  <si>
    <t>vivaan.joshi231@example.com</t>
  </si>
  <si>
    <t>Rohan Iyer</t>
  </si>
  <si>
    <t>rohan.iyer232@example.com</t>
  </si>
  <si>
    <t>aditya.rao233@example.com</t>
  </si>
  <si>
    <t>Riya Das</t>
  </si>
  <si>
    <t>riya.das234@example.com</t>
  </si>
  <si>
    <t>ananya.nair235@example.com</t>
  </si>
  <si>
    <t>Deepak Joshi</t>
  </si>
  <si>
    <t>deepak.joshi236@example.com</t>
  </si>
  <si>
    <t>Aarav Iyer</t>
  </si>
  <si>
    <t>aarav.iyer237@example.com</t>
  </si>
  <si>
    <t>zara.chatterjee238@example.com</t>
  </si>
  <si>
    <t>kavya.pillai239@example.com</t>
  </si>
  <si>
    <t>Aarav Rao</t>
  </si>
  <si>
    <t>aarav.rao240@example.com</t>
  </si>
  <si>
    <t>Krishna Chatterjee</t>
  </si>
  <si>
    <t>krishna.chatterjee241@example.com</t>
  </si>
  <si>
    <t>ishaan.sharma243@example.com</t>
  </si>
  <si>
    <t>vihaan.patel244@example.com</t>
  </si>
  <si>
    <t>Sai Pillai</t>
  </si>
  <si>
    <t>sai.pillai245@example.com</t>
  </si>
  <si>
    <t>anjali.pillai246@example.com</t>
  </si>
  <si>
    <t>Ananya Singh</t>
  </si>
  <si>
    <t>ananya.singh247@example.com</t>
  </si>
  <si>
    <t>Vivaan Menon</t>
  </si>
  <si>
    <t>vivaan.menon248@example.com</t>
  </si>
  <si>
    <t>ananya.kumar249@example.com</t>
  </si>
  <si>
    <t>Vikram Bose</t>
  </si>
  <si>
    <t>vikram.bose250@example.com</t>
  </si>
  <si>
    <t>ishaan.iyer251@example.com</t>
  </si>
  <si>
    <t>Saanvi Singh</t>
  </si>
  <si>
    <t>saanvi.singh252@example.com</t>
  </si>
  <si>
    <t>Meera Chatterjee</t>
  </si>
  <si>
    <t>meera.chatterjee253@example.com</t>
  </si>
  <si>
    <t>zara.chatterjee254@example.com</t>
  </si>
  <si>
    <t>Riya Gupta</t>
  </si>
  <si>
    <t>riya.gupta255@example.com</t>
  </si>
  <si>
    <t>Vivaan Reddy</t>
  </si>
  <si>
    <t>vivaan.reddy256@example.com</t>
  </si>
  <si>
    <t>tara.verma257@example.com</t>
  </si>
  <si>
    <t>meera.iyer258@example.com</t>
  </si>
  <si>
    <t>Ishaan Rao</t>
  </si>
  <si>
    <t>ishaan.rao259@example.com</t>
  </si>
  <si>
    <t>Deepak Nair</t>
  </si>
  <si>
    <t>deepak.nair260@example.com</t>
  </si>
  <si>
    <t>Rohan Joshi</t>
  </si>
  <si>
    <t>rohan.joshi261@example.com</t>
  </si>
  <si>
    <t>vikram.pillai262@example.com</t>
  </si>
  <si>
    <t>saanvi.singh263@example.com</t>
  </si>
  <si>
    <t>Sai Das</t>
  </si>
  <si>
    <t>sai.das264@example.com</t>
  </si>
  <si>
    <t>Krishna Joshi</t>
  </si>
  <si>
    <t>krishna.joshi265@example.com</t>
  </si>
  <si>
    <t>arjun.iyer266@example.com</t>
  </si>
  <si>
    <t>riya.chatterjee267@example.com</t>
  </si>
  <si>
    <t>meera.pillai268@example.com</t>
  </si>
  <si>
    <t>Karthik Gupta</t>
  </si>
  <si>
    <t>karthik.gupta269@example.com</t>
  </si>
  <si>
    <t>Riya Reddy</t>
  </si>
  <si>
    <t>riya.reddy270@example.com</t>
  </si>
  <si>
    <t>diya.singh271@example.com</t>
  </si>
  <si>
    <t>arjun.singh272@example.com</t>
  </si>
  <si>
    <t>Arjun Gupta</t>
  </si>
  <si>
    <t>arjun.gupta273@example.com</t>
  </si>
  <si>
    <t>Aditya Verma</t>
  </si>
  <si>
    <t>aditya.verma274@example.com</t>
  </si>
  <si>
    <t>zara.sharma275@example.com</t>
  </si>
  <si>
    <t>Amit Bose</t>
  </si>
  <si>
    <t>amit.bose276@example.com</t>
  </si>
  <si>
    <t>Kavya Joshi</t>
  </si>
  <si>
    <t>kavya.joshi277@example.com</t>
  </si>
  <si>
    <t>Ananya Das</t>
  </si>
  <si>
    <t>ananya.das278@example.com</t>
  </si>
  <si>
    <t>ananya.rao279@example.com</t>
  </si>
  <si>
    <t>Vivaan Singh</t>
  </si>
  <si>
    <t>vivaan.singh280@example.com</t>
  </si>
  <si>
    <t>Pooja Patel</t>
  </si>
  <si>
    <t>pooja.patel281@example.com</t>
  </si>
  <si>
    <t>Meera Joshi</t>
  </si>
  <si>
    <t>Meera Rao</t>
  </si>
  <si>
    <t>Vikram Joshi</t>
  </si>
  <si>
    <t>vikram.joshi284@example.com</t>
  </si>
  <si>
    <t>Neha Das</t>
  </si>
  <si>
    <t>reyansh.das286@example.com</t>
  </si>
  <si>
    <t>Ishaan Nair</t>
  </si>
  <si>
    <t>ishaan.nair287@example.com</t>
  </si>
  <si>
    <t>Saanvi Das</t>
  </si>
  <si>
    <t>saanvi.das288@example.com</t>
  </si>
  <si>
    <t>Vivaan Verma</t>
  </si>
  <si>
    <t>vivaan.verma289@example.com</t>
  </si>
  <si>
    <t>Zara Reddy</t>
  </si>
  <si>
    <t>zara.reddy290@example.com</t>
  </si>
  <si>
    <t>pooja.singh291@example.com</t>
  </si>
  <si>
    <t>anjali.singh292@example.com</t>
  </si>
  <si>
    <t>Tara Singh</t>
  </si>
  <si>
    <t>tara.singh293@example.com</t>
  </si>
  <si>
    <t>amit.rao294@example.com</t>
  </si>
  <si>
    <t>Neha Bose</t>
  </si>
  <si>
    <t>Reyansh Sharma</t>
  </si>
  <si>
    <t>reyansh.sharma296@example.com</t>
  </si>
  <si>
    <t>kavya.joshi297@example.com</t>
  </si>
  <si>
    <t>Ananya Joshi</t>
  </si>
  <si>
    <t>ananya.joshi298@example.com</t>
  </si>
  <si>
    <t>ananya.das299@example.com</t>
  </si>
  <si>
    <t>ishaan.singh300@example.com</t>
  </si>
  <si>
    <t>Anjali Joshi</t>
  </si>
  <si>
    <t>anjali.joshi301@example.com</t>
  </si>
  <si>
    <t>ishaan.singh302@example.com</t>
  </si>
  <si>
    <t>rahul.reddy303@example.com</t>
  </si>
  <si>
    <t>Deepak Pillai</t>
  </si>
  <si>
    <t>deepak.pillai304@example.com</t>
  </si>
  <si>
    <t>Ishaan Kumar</t>
  </si>
  <si>
    <t>ishaan.kumar305@example.com</t>
  </si>
  <si>
    <t>vivaan.rao306@example.com</t>
  </si>
  <si>
    <t>Priya Nair</t>
  </si>
  <si>
    <t>kavya.joshi308@example.com</t>
  </si>
  <si>
    <t>Karthik Verma</t>
  </si>
  <si>
    <t>karthik.verma309@example.com</t>
  </si>
  <si>
    <t>deepak.gupta310@example.com</t>
  </si>
  <si>
    <t>Amit Joshi</t>
  </si>
  <si>
    <t>amit.joshi311@example.com</t>
  </si>
  <si>
    <t>zara.nair312@example.com</t>
  </si>
  <si>
    <t>Priya Reddy</t>
  </si>
  <si>
    <t>priya.reddy313@example.com</t>
  </si>
  <si>
    <t>sai.pillai314@example.com</t>
  </si>
  <si>
    <t>amit.singh315@example.com</t>
  </si>
  <si>
    <t>pooja.chatterjee316@example.com</t>
  </si>
  <si>
    <t>rahul.kumar318@example.com</t>
  </si>
  <si>
    <t>Karthik Das</t>
  </si>
  <si>
    <t>karthik.das319@example.com</t>
  </si>
  <si>
    <t>Sai Bose</t>
  </si>
  <si>
    <t>sai.bose320@example.com</t>
  </si>
  <si>
    <t>anjali.nair321@example.com</t>
  </si>
  <si>
    <t>priya.reddy322@example.com</t>
  </si>
  <si>
    <t>Rahul Menon</t>
  </si>
  <si>
    <t>rahul.menon323@example.com</t>
  </si>
  <si>
    <t>aditya.nair324@example.com</t>
  </si>
  <si>
    <t>ananya.pillai325@example.com</t>
  </si>
  <si>
    <t>meera.verma326@example.com</t>
  </si>
  <si>
    <t>Saanvi Pillai</t>
  </si>
  <si>
    <t>saanvi.pillai327@example.com</t>
  </si>
  <si>
    <t>Neha Menon</t>
  </si>
  <si>
    <t>rahul.chatterjee330@example.com</t>
  </si>
  <si>
    <t>isha.iyer331@example.com</t>
  </si>
  <si>
    <t>Saanvi Bose</t>
  </si>
  <si>
    <t>saanvi.bose332@example.com</t>
  </si>
  <si>
    <t>Rahul Sharma</t>
  </si>
  <si>
    <t>rahul.sharma333@example.com</t>
  </si>
  <si>
    <t>Isha Rao</t>
  </si>
  <si>
    <t>isha.rao334@example.com</t>
  </si>
  <si>
    <t>Rahul Nair</t>
  </si>
  <si>
    <t>rahul.nair335@example.com</t>
  </si>
  <si>
    <t>krishna.menon336@example.com</t>
  </si>
  <si>
    <t>Anjali Verma</t>
  </si>
  <si>
    <t>anjali.verma337@example.com</t>
  </si>
  <si>
    <t>rahul.verma338@example.com</t>
  </si>
  <si>
    <t>tara.patel339@example.com</t>
  </si>
  <si>
    <t>Riya Rao</t>
  </si>
  <si>
    <t>riya.rao340@example.com</t>
  </si>
  <si>
    <t>Vikram Gupta</t>
  </si>
  <si>
    <t>vikram.gupta341@example.com</t>
  </si>
  <si>
    <t>Karthik Bose</t>
  </si>
  <si>
    <t>karthik.bose342@example.com</t>
  </si>
  <si>
    <t>Isha Gupta</t>
  </si>
  <si>
    <t>isha.gupta343@example.com</t>
  </si>
  <si>
    <t>Arjun Pillai</t>
  </si>
  <si>
    <t>arjun.pillai344@example.com</t>
  </si>
  <si>
    <t>isha.rao345@example.com</t>
  </si>
  <si>
    <t>Sneha Das</t>
  </si>
  <si>
    <t>sneha.das346@example.com</t>
  </si>
  <si>
    <t>zara.verma347@example.com</t>
  </si>
  <si>
    <t>Saanvi Menon</t>
  </si>
  <si>
    <t>saanvi.menon348@example.com</t>
  </si>
  <si>
    <t>Reyansh Menon</t>
  </si>
  <si>
    <t>reyansh.menon349@example.com</t>
  </si>
  <si>
    <t>anjali.menon350@example.com</t>
  </si>
  <si>
    <t>meera.das351@example.com</t>
  </si>
  <si>
    <t>Vihaan Joshi</t>
  </si>
  <si>
    <t>vihaan.joshi352@example.com</t>
  </si>
  <si>
    <t>tara.chatterjee354@example.com</t>
  </si>
  <si>
    <t>pooja.rao355@example.com</t>
  </si>
  <si>
    <t>Karthik Joshi</t>
  </si>
  <si>
    <t>karthik.joshi356@example.com</t>
  </si>
  <si>
    <t>Neha Joshi</t>
  </si>
  <si>
    <t>neha.joshi357@example.com</t>
  </si>
  <si>
    <t>Pooja Verma</t>
  </si>
  <si>
    <t>pooja.verma358@example.com</t>
  </si>
  <si>
    <t>Anjali Reddy</t>
  </si>
  <si>
    <t>anjali.reddy359@example.com</t>
  </si>
  <si>
    <t>Aarav Sharma</t>
  </si>
  <si>
    <t>aarav.sharma361@example.com</t>
  </si>
  <si>
    <t>pooja.chatterjee362@example.com</t>
  </si>
  <si>
    <t>Reyansh Kumar</t>
  </si>
  <si>
    <t>reyansh.kumar363@example.com</t>
  </si>
  <si>
    <t>meera.rao364@example.com</t>
  </si>
  <si>
    <t>karthik.verma365@example.com</t>
  </si>
  <si>
    <t>Karthik Sharma</t>
  </si>
  <si>
    <t>karthik.sharma366@example.com</t>
  </si>
  <si>
    <t>Amit Patel</t>
  </si>
  <si>
    <t>amit.patel367@example.com</t>
  </si>
  <si>
    <t>Reyansh Joshi</t>
  </si>
  <si>
    <t>reyansh.joshi368@example.com</t>
  </si>
  <si>
    <t>rahul.bose370@example.com</t>
  </si>
  <si>
    <t>Suresh Patel</t>
  </si>
  <si>
    <t>suresh.patel371@example.com</t>
  </si>
  <si>
    <t>riya.das372@example.com</t>
  </si>
  <si>
    <t>zara.bose373@example.com</t>
  </si>
  <si>
    <t>priya.rao374@example.com</t>
  </si>
  <si>
    <t>isha.iyer375@example.com</t>
  </si>
  <si>
    <t>Ishaan Reddy</t>
  </si>
  <si>
    <t>ishaan.reddy376@example.com</t>
  </si>
  <si>
    <t>Aditya Sharma</t>
  </si>
  <si>
    <t>aditya.sharma377@example.com</t>
  </si>
  <si>
    <t>Aditya Gupta</t>
  </si>
  <si>
    <t>aditya.gupta378@example.com</t>
  </si>
  <si>
    <t>aarav.iyer379@example.com</t>
  </si>
  <si>
    <t>Aarav Singh</t>
  </si>
  <si>
    <t>aarav.singh380@example.com</t>
  </si>
  <si>
    <t>Vikram Rao</t>
  </si>
  <si>
    <t>vikram.rao381@example.com</t>
  </si>
  <si>
    <t>Rohan Kumar</t>
  </si>
  <si>
    <t>rohan.kumar382@example.com</t>
  </si>
  <si>
    <t>rohan.joshi383@example.com</t>
  </si>
  <si>
    <t>priya.menon384@example.com</t>
  </si>
  <si>
    <t>ananya.bose385@example.com</t>
  </si>
  <si>
    <t>zara.reddy386@example.com</t>
  </si>
  <si>
    <t>ananya.gupta387@example.com</t>
  </si>
  <si>
    <t>tara.rao388@example.com</t>
  </si>
  <si>
    <t>vihaan.menon389@example.com</t>
  </si>
  <si>
    <t>Meera Menon</t>
  </si>
  <si>
    <t>meera.menon390@example.com</t>
  </si>
  <si>
    <t>suresh.joshi391@example.com</t>
  </si>
  <si>
    <t>kavya.bose392@example.com</t>
  </si>
  <si>
    <t>Saanvi Chatterjee</t>
  </si>
  <si>
    <t>saanvi.chatterjee393@example.com</t>
  </si>
  <si>
    <t>zara.iyer394@example.com</t>
  </si>
  <si>
    <t>zara.verma395@example.com</t>
  </si>
  <si>
    <t>vihaan.sharma396@example.com</t>
  </si>
  <si>
    <t>tara.rao397@example.com</t>
  </si>
  <si>
    <t>anjali.reddy398@example.com</t>
  </si>
  <si>
    <t>vihaan.reddy399@example.com</t>
  </si>
  <si>
    <t>Priya Das</t>
  </si>
  <si>
    <t>priya.das400@example.com</t>
  </si>
  <si>
    <t>product_id</t>
  </si>
  <si>
    <t>product_name</t>
  </si>
  <si>
    <t>category</t>
  </si>
  <si>
    <t>sub_category</t>
  </si>
  <si>
    <t>cost_price</t>
  </si>
  <si>
    <t>selling_price</t>
  </si>
  <si>
    <t>supplier</t>
  </si>
  <si>
    <t>Headphones</t>
  </si>
  <si>
    <t>Electronics</t>
  </si>
  <si>
    <t>Supplier A</t>
  </si>
  <si>
    <t>Smartwatch</t>
  </si>
  <si>
    <t>Bluetooth Speaker</t>
  </si>
  <si>
    <t>Supplier B</t>
  </si>
  <si>
    <t>Power Bank</t>
  </si>
  <si>
    <t>Supplier C</t>
  </si>
  <si>
    <t>Webcam</t>
  </si>
  <si>
    <t>T-Shirt</t>
  </si>
  <si>
    <t>Apparel</t>
  </si>
  <si>
    <t>Jeans</t>
  </si>
  <si>
    <t>Jacket</t>
  </si>
  <si>
    <t>Supplier D</t>
  </si>
  <si>
    <t>Sneakers</t>
  </si>
  <si>
    <t>Cap</t>
  </si>
  <si>
    <t>Mixer Grinder</t>
  </si>
  <si>
    <t>Home &amp; Kitchen</t>
  </si>
  <si>
    <t>Supplier E</t>
  </si>
  <si>
    <t>Non-stick Pan</t>
  </si>
  <si>
    <t>LED Lamp</t>
  </si>
  <si>
    <t>Water Bottle</t>
  </si>
  <si>
    <t>Storage Box</t>
  </si>
  <si>
    <t>Face Wash</t>
  </si>
  <si>
    <t>Beauty</t>
  </si>
  <si>
    <t>Shampoo</t>
  </si>
  <si>
    <t>Perfume</t>
  </si>
  <si>
    <t>Moisturizer</t>
  </si>
  <si>
    <t>Lipstick</t>
  </si>
  <si>
    <t>Yoga Mat</t>
  </si>
  <si>
    <t>Sports</t>
  </si>
  <si>
    <t>Dumbbell Set</t>
  </si>
  <si>
    <t>Cricket Bat</t>
  </si>
  <si>
    <t>Football</t>
  </si>
  <si>
    <t>Cycling Helmet</t>
  </si>
  <si>
    <t>Notebook Pack</t>
  </si>
  <si>
    <t>Stationery</t>
  </si>
  <si>
    <t>Pen Set</t>
  </si>
  <si>
    <t>Backpack</t>
  </si>
  <si>
    <t>Desk Organizer</t>
  </si>
  <si>
    <t>Sketch Kit</t>
  </si>
  <si>
    <t>Bluetooth Speaker Pro (Value Edition)</t>
  </si>
  <si>
    <t>Retro Film Camera</t>
  </si>
  <si>
    <t>Fondue Set</t>
  </si>
  <si>
    <t>Fax Machine Adapter</t>
  </si>
  <si>
    <t>store_id</t>
  </si>
  <si>
    <t>store_name</t>
  </si>
  <si>
    <t>region</t>
  </si>
  <si>
    <t>store_type</t>
  </si>
  <si>
    <t>opening_date</t>
  </si>
  <si>
    <t>Retail Hub Andheri</t>
  </si>
  <si>
    <t>West</t>
  </si>
  <si>
    <t>Flagship</t>
  </si>
  <si>
    <t>City Center Store</t>
  </si>
  <si>
    <t>North</t>
  </si>
  <si>
    <t>Koramangala Outlet</t>
  </si>
  <si>
    <t>South</t>
  </si>
  <si>
    <t>Outlet</t>
  </si>
  <si>
    <t>T Nagar Store</t>
  </si>
  <si>
    <t>HiTech City Store</t>
  </si>
  <si>
    <t>Standard</t>
  </si>
  <si>
    <t>Kothrud Store</t>
  </si>
  <si>
    <t>Salt Lake Store</t>
  </si>
  <si>
    <t>East</t>
  </si>
  <si>
    <t>Online Store</t>
  </si>
  <si>
    <t>N/A</t>
  </si>
  <si>
    <t>PAN India</t>
  </si>
  <si>
    <t>Online</t>
  </si>
  <si>
    <t>payment_id</t>
  </si>
  <si>
    <t>payment_method</t>
  </si>
  <si>
    <t>payment_status</t>
  </si>
  <si>
    <t>Credit Card</t>
  </si>
  <si>
    <t>Completed</t>
  </si>
  <si>
    <t>Refunded</t>
  </si>
  <si>
    <t>Debit Card</t>
  </si>
  <si>
    <t>Wallet</t>
  </si>
  <si>
    <t>Net Banking</t>
  </si>
  <si>
    <t>Cash on Delivery</t>
  </si>
  <si>
    <t>Failed</t>
  </si>
  <si>
    <t>UPI</t>
  </si>
  <si>
    <t>order_id</t>
  </si>
  <si>
    <t>order_date</t>
  </si>
  <si>
    <t>order_item_id</t>
  </si>
  <si>
    <t>quantity</t>
  </si>
  <si>
    <t>unit_price</t>
  </si>
  <si>
    <t>discount_pct</t>
  </si>
  <si>
    <t>cost_price_at_sale</t>
  </si>
  <si>
    <t>Revenue</t>
  </si>
  <si>
    <t>Cost</t>
  </si>
  <si>
    <t>Profit</t>
  </si>
  <si>
    <t>inventory_id</t>
  </si>
  <si>
    <t>stock_quantity</t>
  </si>
  <si>
    <t>reorder_level</t>
  </si>
  <si>
    <t>last_restock_date</t>
  </si>
  <si>
    <t>return_id</t>
  </si>
  <si>
    <t>return_date</t>
  </si>
  <si>
    <t>return_reason</t>
  </si>
  <si>
    <t>refund_amount</t>
  </si>
  <si>
    <t>Late Delivery</t>
  </si>
  <si>
    <t>Wrong Item</t>
  </si>
  <si>
    <t>Defective</t>
  </si>
  <si>
    <t>No Longer Needed</t>
  </si>
  <si>
    <t>Size Issue</t>
  </si>
  <si>
    <t>Not as Described</t>
  </si>
  <si>
    <t>Row Labels</t>
  </si>
  <si>
    <t>Grand Total</t>
  </si>
  <si>
    <t>Total Revenue</t>
  </si>
  <si>
    <t>Total Cost</t>
  </si>
  <si>
    <t>Total Profit</t>
  </si>
  <si>
    <t>Profit Margin %</t>
  </si>
  <si>
    <t>FullPriceRevenue</t>
  </si>
  <si>
    <t>DiscountLeakage</t>
  </si>
  <si>
    <t>Full Price Revenue</t>
  </si>
  <si>
    <t>Actual Revenue</t>
  </si>
  <si>
    <t>Refund Loss</t>
  </si>
  <si>
    <t>Total Stock</t>
  </si>
  <si>
    <t>Units Sold</t>
  </si>
  <si>
    <t>order_date (Year)</t>
  </si>
  <si>
    <t>order_date (Quarter)</t>
  </si>
  <si>
    <t>order_date (Month Index)</t>
  </si>
  <si>
    <t>order_date (Month)</t>
  </si>
  <si>
    <t>2026</t>
  </si>
  <si>
    <t>Qtr1</t>
  </si>
  <si>
    <t>Jan</t>
  </si>
  <si>
    <t>2025</t>
  </si>
  <si>
    <t>Qtr3</t>
  </si>
  <si>
    <t>Aug</t>
  </si>
  <si>
    <t>Qtr2</t>
  </si>
  <si>
    <t>Apr</t>
  </si>
  <si>
    <t>Qtr4</t>
  </si>
  <si>
    <t>Dec</t>
  </si>
  <si>
    <t>2024</t>
  </si>
  <si>
    <t>Oct</t>
  </si>
  <si>
    <t>Feb</t>
  </si>
  <si>
    <t>Jun</t>
  </si>
  <si>
    <t>Sep</t>
  </si>
  <si>
    <t>May</t>
  </si>
  <si>
    <t>Jul</t>
  </si>
  <si>
    <t>Nov</t>
  </si>
  <si>
    <t>Mar</t>
  </si>
  <si>
    <t>Partial month — data extraction cutoff, not a real decline</t>
  </si>
  <si>
    <t>TotalLeakage</t>
  </si>
  <si>
    <t>TotalDiscountLeakage</t>
  </si>
  <si>
    <t>TotalReturnLoss</t>
  </si>
  <si>
    <t>DeadStockValue</t>
  </si>
  <si>
    <t xml:space="preserve"> Total Discount Leakage</t>
  </si>
  <si>
    <t>Total Return Loss</t>
  </si>
  <si>
    <t>Total Leakage</t>
  </si>
  <si>
    <t>Dead Stock Value</t>
  </si>
  <si>
    <t xml:space="preserve">                                            Retail_Profitability_Dashboard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</si>
</sst>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quot;₹&quot;\ #,##0.00"/>
  </numFmts>
  <fonts count="8">
    <font>
      <sz val="11"/>
      <color theme="1"/>
      <name val="Calibri"/>
      <family val="2"/>
      <scheme val="minor"/>
    </font>
    <font>
      <sz val="8"/>
      <name val="Calibri"/>
      <family val="2"/>
      <scheme val="minor"/>
    </font>
    <font>
      <b/>
      <sz val="8"/>
      <color rgb="FFFF0000"/>
      <name val="Segoe UI"/>
      <family val="2"/>
    </font>
    <font>
      <b/>
      <sz val="11"/>
      <color theme="1"/>
      <name val="Calibri"/>
      <family val="2"/>
      <scheme val="minor"/>
    </font>
    <font>
      <sz val="22"/>
      <color theme="1"/>
      <name val="Calibri"/>
      <family val="2"/>
      <scheme val="minor"/>
    </font>
    <font>
      <b/>
      <sz val="14"/>
      <color theme="1"/>
      <name val="Calibri"/>
      <family val="2"/>
      <scheme val="minor"/>
    </font>
    <font>
      <sz val="14"/>
      <color theme="1"/>
      <name val="Calibri"/>
      <family val="2"/>
      <scheme val="minor"/>
    </font>
    <font>
      <sz val="28"/>
      <color theme="1"/>
      <name val="Calibri"/>
      <family val="2"/>
      <scheme val="minor"/>
    </font>
  </fonts>
  <fills count="9">
    <fill>
      <patternFill patternType="none"/>
    </fill>
    <fill>
      <patternFill patternType="gray125"/>
    </fill>
    <fill>
      <patternFill patternType="solid">
        <fgColor theme="2" tint="-9.9978637043366805E-2"/>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DC3939"/>
        <bgColor indexed="64"/>
      </patternFill>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2" fillId="0" borderId="0" xfId="0" applyFont="1"/>
    <xf numFmtId="0" fontId="6" fillId="3" borderId="0" xfId="0" applyFont="1" applyFill="1"/>
    <xf numFmtId="0" fontId="0" fillId="3" borderId="0" xfId="0" applyFill="1"/>
    <xf numFmtId="0" fontId="5" fillId="0" borderId="0" xfId="0" applyFont="1"/>
    <xf numFmtId="0" fontId="6" fillId="0" borderId="0" xfId="0" applyFont="1"/>
    <xf numFmtId="0" fontId="5" fillId="2" borderId="1" xfId="0" applyFont="1" applyFill="1" applyBorder="1"/>
    <xf numFmtId="165" fontId="4" fillId="2" borderId="1" xfId="0" applyNumberFormat="1" applyFont="1" applyFill="1" applyBorder="1"/>
    <xf numFmtId="0" fontId="5" fillId="4" borderId="1" xfId="0" applyFont="1" applyFill="1" applyBorder="1"/>
    <xf numFmtId="165" fontId="4" fillId="4" borderId="1" xfId="0" applyNumberFormat="1" applyFont="1" applyFill="1" applyBorder="1"/>
    <xf numFmtId="0" fontId="5" fillId="5" borderId="1" xfId="0" applyFont="1" applyFill="1" applyBorder="1"/>
    <xf numFmtId="165" fontId="4" fillId="5" borderId="1" xfId="0" applyNumberFormat="1" applyFont="1" applyFill="1" applyBorder="1"/>
    <xf numFmtId="0" fontId="5" fillId="6" borderId="1" xfId="0" applyFont="1" applyFill="1" applyBorder="1"/>
    <xf numFmtId="165" fontId="4" fillId="6" borderId="1" xfId="0" applyNumberFormat="1" applyFont="1" applyFill="1" applyBorder="1"/>
    <xf numFmtId="0" fontId="5" fillId="3" borderId="0" xfId="0" applyFont="1" applyFill="1"/>
    <xf numFmtId="165" fontId="4" fillId="3" borderId="0" xfId="0" applyNumberFormat="1" applyFont="1" applyFill="1"/>
    <xf numFmtId="0" fontId="0" fillId="7" borderId="0" xfId="0" applyFill="1"/>
    <xf numFmtId="0" fontId="7" fillId="8" borderId="0" xfId="0" applyFont="1" applyFill="1"/>
    <xf numFmtId="0" fontId="0" fillId="8" borderId="0" xfId="0" applyFill="1"/>
    <xf numFmtId="0" fontId="3" fillId="0" borderId="0" xfId="0" applyFont="1"/>
    <xf numFmtId="0" fontId="0" fillId="0" borderId="0" xfId="0"/>
  </cellXfs>
  <cellStyles count="1">
    <cellStyle name="Normal" xfId="0" builtinId="0"/>
  </cellStyles>
  <dxfs count="26">
    <dxf>
      <numFmt numFmtId="0" formatCode="General"/>
    </dxf>
    <dxf>
      <numFmt numFmtId="19" formatCode="dd/mm/yyyy"/>
    </dxf>
    <dxf>
      <numFmt numFmtId="19" formatCode="dd/mm/yyyy"/>
    </dxf>
    <dxf>
      <numFmt numFmtId="19" formatCode="dd/mm/yyyy"/>
    </dxf>
    <dxf>
      <numFmt numFmtId="0" formatCode="General"/>
    </dxf>
    <dxf>
      <numFmt numFmtId="0" formatCode="General"/>
    </dxf>
    <dxf>
      <fill>
        <patternFill patternType="solid">
          <bgColor rgb="FFDC3939"/>
        </patternFill>
      </fill>
    </dxf>
    <dxf>
      <fill>
        <patternFill patternType="solid">
          <bgColor rgb="FFDC3939"/>
        </patternFill>
      </fill>
    </dxf>
    <dxf>
      <fill>
        <patternFill>
          <bgColor rgb="FFDC3939"/>
        </patternFill>
      </fill>
    </dxf>
    <dxf>
      <fill>
        <patternFill patternType="solid">
          <bgColor rgb="FFFFFF00"/>
        </patternFill>
      </fil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4.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55" Type="http://schemas.openxmlformats.org/officeDocument/2006/relationships/customXml" Target="../customXml/item21.xml"/><Relationship Id="rId63" Type="http://schemas.openxmlformats.org/officeDocument/2006/relationships/customXml" Target="../customXml/item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onnections" Target="connections.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openxmlformats.org/officeDocument/2006/relationships/powerPivotData" Target="model/item.data"/><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5" Type="http://schemas.openxmlformats.org/officeDocument/2006/relationships/worksheet" Target="worksheets/sheet5.xml"/><Relationship Id="rId61" Type="http://schemas.openxmlformats.org/officeDocument/2006/relationships/customXml" Target="../customXml/item27.xml"/><Relationship Id="rId19" Type="http://schemas.openxmlformats.org/officeDocument/2006/relationships/pivotCacheDefinition" Target="pivotCache/pivotCacheDefinition2.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microsoft.com/office/2007/relationships/slicerCache" Target="slicerCaches/slicerCache2.xml"/><Relationship Id="rId30" Type="http://schemas.openxmlformats.org/officeDocument/2006/relationships/styles" Target="style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64" Type="http://schemas.openxmlformats.org/officeDocument/2006/relationships/customXml" Target="../customXml/item30.xml"/><Relationship Id="rId8" Type="http://schemas.openxmlformats.org/officeDocument/2006/relationships/worksheet" Target="worksheets/sheet8.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microsoft.com/office/2017/10/relationships/person" Target="persons/person.xml"/><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20" Type="http://schemas.openxmlformats.org/officeDocument/2006/relationships/pivotCacheDefinition" Target="pivotCache/pivotCacheDefinition3.xml"/><Relationship Id="rId41" Type="http://schemas.openxmlformats.org/officeDocument/2006/relationships/customXml" Target="../customXml/item7.xml"/><Relationship Id="rId54" Type="http://schemas.openxmlformats.org/officeDocument/2006/relationships/customXml" Target="../customXml/item20.xml"/><Relationship Id="rId62"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theme" Target="theme/theme1.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worksheet" Target="worksheets/sheet10.xml"/><Relationship Id="rId31" Type="http://schemas.openxmlformats.org/officeDocument/2006/relationships/sharedStrings" Target="sharedString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 Id="rId65"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9"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[Retail_Profitability_Dashboard.xls.xlsx]MonthlySalesTrend!PivotTable4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Monthly Revenue Trend — Oct 2025 Dip &amp; Sep 2026 Partial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MonthlySalesTrend!$B$3</c:f>
              <c:strCache>
                <c:ptCount val="1"/>
                <c:pt idx="0">
                  <c:v>Total</c:v>
                </c:pt>
              </c:strCache>
            </c:strRef>
          </c:tx>
          <c:spPr>
            <a:ln w="28575" cap="rnd">
              <a:solidFill>
                <a:schemeClr val="accent1"/>
              </a:solidFill>
              <a:round/>
            </a:ln>
            <a:effectLst/>
          </c:spPr>
          <c:marker>
            <c:symbol val="none"/>
          </c:marker>
          <c:cat>
            <c:multiLvlStrRef>
              <c:f>MonthlySalesTrend!$A$4:$A$32</c:f>
              <c:multiLvlStrCache>
                <c:ptCount val="25"/>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pt idx="16">
                    <c:v>Jan</c:v>
                  </c:pt>
                  <c:pt idx="17">
                    <c:v>Feb</c:v>
                  </c:pt>
                  <c:pt idx="18">
                    <c:v>Mar</c:v>
                  </c:pt>
                  <c:pt idx="19">
                    <c:v>Apr</c:v>
                  </c:pt>
                  <c:pt idx="20">
                    <c:v>May</c:v>
                  </c:pt>
                  <c:pt idx="21">
                    <c:v>Jun</c:v>
                  </c:pt>
                  <c:pt idx="22">
                    <c:v>Jul</c:v>
                  </c:pt>
                  <c:pt idx="23">
                    <c:v>Aug</c:v>
                  </c:pt>
                  <c:pt idx="24">
                    <c:v>Sep</c:v>
                  </c:pt>
                </c:lvl>
                <c:lvl>
                  <c:pt idx="0">
                    <c:v>2024</c:v>
                  </c:pt>
                  <c:pt idx="4">
                    <c:v>2025</c:v>
                  </c:pt>
                  <c:pt idx="16">
                    <c:v>2026</c:v>
                  </c:pt>
                </c:lvl>
              </c:multiLvlStrCache>
            </c:multiLvlStrRef>
          </c:cat>
          <c:val>
            <c:numRef>
              <c:f>MonthlySalesTrend!$B$4:$B$32</c:f>
              <c:numCache>
                <c:formatCode>General</c:formatCode>
                <c:ptCount val="25"/>
                <c:pt idx="0">
                  <c:v>865371.57432100037</c:v>
                </c:pt>
                <c:pt idx="1">
                  <c:v>736617.0720579999</c:v>
                </c:pt>
                <c:pt idx="2">
                  <c:v>810587.36517199979</c:v>
                </c:pt>
                <c:pt idx="3">
                  <c:v>877946.07560599991</c:v>
                </c:pt>
                <c:pt idx="4">
                  <c:v>761285.39381199982</c:v>
                </c:pt>
                <c:pt idx="5">
                  <c:v>698743.2001550002</c:v>
                </c:pt>
                <c:pt idx="6">
                  <c:v>665440.58422600001</c:v>
                </c:pt>
                <c:pt idx="7">
                  <c:v>710054.08567799989</c:v>
                </c:pt>
                <c:pt idx="8">
                  <c:v>820071.82936500048</c:v>
                </c:pt>
                <c:pt idx="9">
                  <c:v>803650.43731699977</c:v>
                </c:pt>
                <c:pt idx="10">
                  <c:v>702702.1668159999</c:v>
                </c:pt>
                <c:pt idx="11">
                  <c:v>816787.96959400014</c:v>
                </c:pt>
                <c:pt idx="12">
                  <c:v>631655.10636200022</c:v>
                </c:pt>
                <c:pt idx="13">
                  <c:v>355255.67716999992</c:v>
                </c:pt>
                <c:pt idx="14">
                  <c:v>601474.03996600001</c:v>
                </c:pt>
                <c:pt idx="15">
                  <c:v>809174.19573100004</c:v>
                </c:pt>
                <c:pt idx="16">
                  <c:v>859456.78444199997</c:v>
                </c:pt>
                <c:pt idx="17">
                  <c:v>697314.11627499969</c:v>
                </c:pt>
                <c:pt idx="18">
                  <c:v>731926.57782600017</c:v>
                </c:pt>
                <c:pt idx="19">
                  <c:v>752295.37680199998</c:v>
                </c:pt>
                <c:pt idx="20">
                  <c:v>607489.74365600024</c:v>
                </c:pt>
                <c:pt idx="21">
                  <c:v>613359.06270899973</c:v>
                </c:pt>
                <c:pt idx="22">
                  <c:v>759298.83426599996</c:v>
                </c:pt>
                <c:pt idx="23">
                  <c:v>753962.32618800004</c:v>
                </c:pt>
                <c:pt idx="24">
                  <c:v>8051.8953959999999</c:v>
                </c:pt>
              </c:numCache>
            </c:numRef>
          </c:val>
          <c:smooth val="0"/>
          <c:extLst>
            <c:ext xmlns:c16="http://schemas.microsoft.com/office/drawing/2014/chart" uri="{C3380CC4-5D6E-409C-BE32-E72D297353CC}">
              <c16:uniqueId val="{00000000-268C-43C5-A298-A70E60186E9B}"/>
            </c:ext>
          </c:extLst>
        </c:ser>
        <c:dLbls>
          <c:showLegendKey val="0"/>
          <c:showVal val="0"/>
          <c:showCatName val="0"/>
          <c:showSerName val="0"/>
          <c:showPercent val="0"/>
          <c:showBubbleSize val="0"/>
        </c:dLbls>
        <c:smooth val="0"/>
        <c:axId val="1958269792"/>
        <c:axId val="1955222448"/>
      </c:lineChart>
      <c:catAx>
        <c:axId val="195826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222448"/>
        <c:crosses val="autoZero"/>
        <c:auto val="1"/>
        <c:lblAlgn val="ctr"/>
        <c:lblOffset val="100"/>
        <c:noMultiLvlLbl val="0"/>
      </c:catAx>
      <c:valAx>
        <c:axId val="1955222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8269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[Retail_Profitability_Dashboard.xls.xlsx]ProductProfitability!PivotTable2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Product Profitability by Category — Profit Margin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ProductProfitability!$B$3</c:f>
              <c:strCache>
                <c:ptCount val="1"/>
                <c:pt idx="0">
                  <c:v>Total Revenue</c:v>
                </c:pt>
              </c:strCache>
            </c:strRef>
          </c:tx>
          <c:spPr>
            <a:solidFill>
              <a:schemeClr val="accent1"/>
            </a:solidFill>
            <a:ln>
              <a:noFill/>
            </a:ln>
            <a:effectLst/>
          </c:spPr>
          <c:invertIfNegative val="0"/>
          <c:cat>
            <c:strRef>
              <c:f>ProductProfitability!$A$4:$A$10</c:f>
              <c:strCache>
                <c:ptCount val="6"/>
                <c:pt idx="0">
                  <c:v>Apparel</c:v>
                </c:pt>
                <c:pt idx="1">
                  <c:v>Beauty</c:v>
                </c:pt>
                <c:pt idx="2">
                  <c:v>Electronics</c:v>
                </c:pt>
                <c:pt idx="3">
                  <c:v>Home &amp; Kitchen</c:v>
                </c:pt>
                <c:pt idx="4">
                  <c:v>Sports</c:v>
                </c:pt>
                <c:pt idx="5">
                  <c:v>Stationery</c:v>
                </c:pt>
              </c:strCache>
            </c:strRef>
          </c:cat>
          <c:val>
            <c:numRef>
              <c:f>ProductProfitability!$B$4:$B$10</c:f>
              <c:numCache>
                <c:formatCode>General</c:formatCode>
                <c:ptCount val="6"/>
                <c:pt idx="0">
                  <c:v>3188101.8716949997</c:v>
                </c:pt>
                <c:pt idx="1">
                  <c:v>2159330.704518999</c:v>
                </c:pt>
                <c:pt idx="2">
                  <c:v>5512165.1650289977</c:v>
                </c:pt>
                <c:pt idx="3">
                  <c:v>2055949.9309160002</c:v>
                </c:pt>
                <c:pt idx="4">
                  <c:v>2217006.9025909994</c:v>
                </c:pt>
                <c:pt idx="5">
                  <c:v>2317416.9161590026</c:v>
                </c:pt>
              </c:numCache>
            </c:numRef>
          </c:val>
          <c:extLst>
            <c:ext xmlns:c16="http://schemas.microsoft.com/office/drawing/2014/chart" uri="{C3380CC4-5D6E-409C-BE32-E72D297353CC}">
              <c16:uniqueId val="{00000000-4E31-4EF1-9B2C-B11794C68A21}"/>
            </c:ext>
          </c:extLst>
        </c:ser>
        <c:ser>
          <c:idx val="1"/>
          <c:order val="1"/>
          <c:tx>
            <c:strRef>
              <c:f>ProductProfitability!$C$3</c:f>
              <c:strCache>
                <c:ptCount val="1"/>
                <c:pt idx="0">
                  <c:v>Total Profit</c:v>
                </c:pt>
              </c:strCache>
            </c:strRef>
          </c:tx>
          <c:spPr>
            <a:solidFill>
              <a:schemeClr val="accent2"/>
            </a:solidFill>
            <a:ln>
              <a:noFill/>
            </a:ln>
            <a:effectLst/>
          </c:spPr>
          <c:invertIfNegative val="0"/>
          <c:cat>
            <c:strRef>
              <c:f>ProductProfitability!$A$4:$A$10</c:f>
              <c:strCache>
                <c:ptCount val="6"/>
                <c:pt idx="0">
                  <c:v>Apparel</c:v>
                </c:pt>
                <c:pt idx="1">
                  <c:v>Beauty</c:v>
                </c:pt>
                <c:pt idx="2">
                  <c:v>Electronics</c:v>
                </c:pt>
                <c:pt idx="3">
                  <c:v>Home &amp; Kitchen</c:v>
                </c:pt>
                <c:pt idx="4">
                  <c:v>Sports</c:v>
                </c:pt>
                <c:pt idx="5">
                  <c:v>Stationery</c:v>
                </c:pt>
              </c:strCache>
            </c:strRef>
          </c:cat>
          <c:val>
            <c:numRef>
              <c:f>ProductProfitability!$C$4:$C$10</c:f>
              <c:numCache>
                <c:formatCode>General</c:formatCode>
                <c:ptCount val="6"/>
                <c:pt idx="0">
                  <c:v>1248978.2616949994</c:v>
                </c:pt>
                <c:pt idx="1">
                  <c:v>838246.39451900008</c:v>
                </c:pt>
                <c:pt idx="2">
                  <c:v>534776.39502899989</c:v>
                </c:pt>
                <c:pt idx="3">
                  <c:v>792509.64091600012</c:v>
                </c:pt>
                <c:pt idx="4">
                  <c:v>807293.60259100015</c:v>
                </c:pt>
                <c:pt idx="5">
                  <c:v>720344.396159</c:v>
                </c:pt>
              </c:numCache>
            </c:numRef>
          </c:val>
          <c:extLst>
            <c:ext xmlns:c16="http://schemas.microsoft.com/office/drawing/2014/chart" uri="{C3380CC4-5D6E-409C-BE32-E72D297353CC}">
              <c16:uniqueId val="{00000001-4E31-4EF1-9B2C-B11794C68A21}"/>
            </c:ext>
          </c:extLst>
        </c:ser>
        <c:ser>
          <c:idx val="2"/>
          <c:order val="2"/>
          <c:tx>
            <c:strRef>
              <c:f>ProductProfitability!$D$3</c:f>
              <c:strCache>
                <c:ptCount val="1"/>
                <c:pt idx="0">
                  <c:v>Total Cost</c:v>
                </c:pt>
              </c:strCache>
            </c:strRef>
          </c:tx>
          <c:spPr>
            <a:solidFill>
              <a:schemeClr val="accent3"/>
            </a:solidFill>
            <a:ln>
              <a:noFill/>
            </a:ln>
            <a:effectLst/>
          </c:spPr>
          <c:invertIfNegative val="0"/>
          <c:cat>
            <c:strRef>
              <c:f>ProductProfitability!$A$4:$A$10</c:f>
              <c:strCache>
                <c:ptCount val="6"/>
                <c:pt idx="0">
                  <c:v>Apparel</c:v>
                </c:pt>
                <c:pt idx="1">
                  <c:v>Beauty</c:v>
                </c:pt>
                <c:pt idx="2">
                  <c:v>Electronics</c:v>
                </c:pt>
                <c:pt idx="3">
                  <c:v>Home &amp; Kitchen</c:v>
                </c:pt>
                <c:pt idx="4">
                  <c:v>Sports</c:v>
                </c:pt>
                <c:pt idx="5">
                  <c:v>Stationery</c:v>
                </c:pt>
              </c:strCache>
            </c:strRef>
          </c:cat>
          <c:val>
            <c:numRef>
              <c:f>ProductProfitability!$D$4:$D$10</c:f>
              <c:numCache>
                <c:formatCode>General</c:formatCode>
                <c:ptCount val="6"/>
                <c:pt idx="0">
                  <c:v>1939123.6100000029</c:v>
                </c:pt>
                <c:pt idx="1">
                  <c:v>1321084.3099999982</c:v>
                </c:pt>
                <c:pt idx="2">
                  <c:v>4977388.7700000349</c:v>
                </c:pt>
                <c:pt idx="3">
                  <c:v>1263440.2899999968</c:v>
                </c:pt>
                <c:pt idx="4">
                  <c:v>1409713.2999999947</c:v>
                </c:pt>
                <c:pt idx="5">
                  <c:v>1597072.5200000103</c:v>
                </c:pt>
              </c:numCache>
            </c:numRef>
          </c:val>
          <c:extLst>
            <c:ext xmlns:c16="http://schemas.microsoft.com/office/drawing/2014/chart" uri="{C3380CC4-5D6E-409C-BE32-E72D297353CC}">
              <c16:uniqueId val="{00000002-4E31-4EF1-9B2C-B11794C68A21}"/>
            </c:ext>
          </c:extLst>
        </c:ser>
        <c:dLbls>
          <c:showLegendKey val="0"/>
          <c:showVal val="0"/>
          <c:showCatName val="0"/>
          <c:showSerName val="0"/>
          <c:showPercent val="0"/>
          <c:showBubbleSize val="0"/>
        </c:dLbls>
        <c:gapWidth val="200"/>
        <c:axId val="1990348160"/>
        <c:axId val="1955138448"/>
      </c:barChart>
      <c:barChart>
        <c:barDir val="bar"/>
        <c:grouping val="clustered"/>
        <c:varyColors val="0"/>
        <c:ser>
          <c:idx val="3"/>
          <c:order val="3"/>
          <c:tx>
            <c:strRef>
              <c:f>ProductProfitability!$E$3</c:f>
              <c:strCache>
                <c:ptCount val="1"/>
                <c:pt idx="0">
                  <c:v>Profit Margin %</c:v>
                </c:pt>
              </c:strCache>
            </c:strRef>
          </c:tx>
          <c:spPr>
            <a:solidFill>
              <a:schemeClr val="accent4"/>
            </a:solidFill>
            <a:ln>
              <a:noFill/>
            </a:ln>
            <a:effectLst/>
          </c:spPr>
          <c:invertIfNegative val="0"/>
          <c:cat>
            <c:strRef>
              <c:f>ProductProfitability!$A$4:$A$10</c:f>
              <c:strCache>
                <c:ptCount val="6"/>
                <c:pt idx="0">
                  <c:v>Apparel</c:v>
                </c:pt>
                <c:pt idx="1">
                  <c:v>Beauty</c:v>
                </c:pt>
                <c:pt idx="2">
                  <c:v>Electronics</c:v>
                </c:pt>
                <c:pt idx="3">
                  <c:v>Home &amp; Kitchen</c:v>
                </c:pt>
                <c:pt idx="4">
                  <c:v>Sports</c:v>
                </c:pt>
                <c:pt idx="5">
                  <c:v>Stationery</c:v>
                </c:pt>
              </c:strCache>
            </c:strRef>
          </c:cat>
          <c:val>
            <c:numRef>
              <c:f>ProductProfitability!$E$4:$E$10</c:f>
              <c:numCache>
                <c:formatCode>0.00%;\-0.00%;0.00%</c:formatCode>
                <c:ptCount val="6"/>
                <c:pt idx="0">
                  <c:v>0.39176234385225661</c:v>
                </c:pt>
                <c:pt idx="1">
                  <c:v>0.38819732094057513</c:v>
                </c:pt>
                <c:pt idx="2">
                  <c:v>9.7017483877623725E-2</c:v>
                </c:pt>
                <c:pt idx="3">
                  <c:v>0.38547127485877458</c:v>
                </c:pt>
                <c:pt idx="4">
                  <c:v>0.36413671136861242</c:v>
                </c:pt>
                <c:pt idx="5">
                  <c:v>0.31083936219510006</c:v>
                </c:pt>
              </c:numCache>
            </c:numRef>
          </c:val>
          <c:extLst>
            <c:ext xmlns:c16="http://schemas.microsoft.com/office/drawing/2014/chart" uri="{C3380CC4-5D6E-409C-BE32-E72D297353CC}">
              <c16:uniqueId val="{00000003-4E31-4EF1-9B2C-B11794C68A21}"/>
            </c:ext>
          </c:extLst>
        </c:ser>
        <c:dLbls>
          <c:showLegendKey val="0"/>
          <c:showVal val="0"/>
          <c:showCatName val="0"/>
          <c:showSerName val="0"/>
          <c:showPercent val="0"/>
          <c:showBubbleSize val="0"/>
        </c:dLbls>
        <c:gapWidth val="200"/>
        <c:axId val="321367615"/>
        <c:axId val="1978691887"/>
      </c:barChart>
      <c:catAx>
        <c:axId val="1990348160"/>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138448"/>
        <c:crosses val="autoZero"/>
        <c:auto val="1"/>
        <c:lblAlgn val="ctr"/>
        <c:lblOffset val="100"/>
        <c:noMultiLvlLbl val="0"/>
      </c:catAx>
      <c:valAx>
        <c:axId val="1955138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348160"/>
        <c:crosses val="autoZero"/>
        <c:crossBetween val="between"/>
      </c:valAx>
      <c:valAx>
        <c:axId val="1978691887"/>
        <c:scaling>
          <c:orientation val="minMax"/>
        </c:scaling>
        <c:delete val="0"/>
        <c:axPos val="t"/>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367615"/>
        <c:crosses val="max"/>
        <c:crossBetween val="between"/>
      </c:valAx>
      <c:catAx>
        <c:axId val="321367615"/>
        <c:scaling>
          <c:orientation val="minMax"/>
        </c:scaling>
        <c:delete val="1"/>
        <c:axPos val="l"/>
        <c:numFmt formatCode="General" sourceLinked="1"/>
        <c:majorTickMark val="out"/>
        <c:minorTickMark val="none"/>
        <c:tickLblPos val="nextTo"/>
        <c:crossAx val="197869188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[Retail_Profitability_Dashboard.xls.xlsx]StorePerformance!PivotTable4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 Store Performance Ranked by Profit — Koramangala Outlet Lowest Despite High Revenue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StorePerformance!$B$3</c:f>
              <c:strCache>
                <c:ptCount val="1"/>
                <c:pt idx="0">
                  <c:v>Total Revenue</c:v>
                </c:pt>
              </c:strCache>
            </c:strRef>
          </c:tx>
          <c:spPr>
            <a:solidFill>
              <a:schemeClr val="accent1"/>
            </a:solidFill>
            <a:ln>
              <a:noFill/>
            </a:ln>
            <a:effectLst/>
          </c:spPr>
          <c:invertIfNegative val="0"/>
          <c:cat>
            <c:strRef>
              <c:f>StorePerformance!$A$4:$A$12</c:f>
              <c:strCache>
                <c:ptCount val="8"/>
                <c:pt idx="0">
                  <c:v>Retail Hub Andheri</c:v>
                </c:pt>
                <c:pt idx="1">
                  <c:v>Salt Lake Store</c:v>
                </c:pt>
                <c:pt idx="2">
                  <c:v>City Center Store</c:v>
                </c:pt>
                <c:pt idx="3">
                  <c:v>Kothrud Store</c:v>
                </c:pt>
                <c:pt idx="4">
                  <c:v>HiTech City Store</c:v>
                </c:pt>
                <c:pt idx="5">
                  <c:v>T Nagar Store</c:v>
                </c:pt>
                <c:pt idx="6">
                  <c:v>Online Store</c:v>
                </c:pt>
                <c:pt idx="7">
                  <c:v>Koramangala Outlet</c:v>
                </c:pt>
              </c:strCache>
            </c:strRef>
          </c:cat>
          <c:val>
            <c:numRef>
              <c:f>StorePerformance!$B$4:$B$12</c:f>
              <c:numCache>
                <c:formatCode>General</c:formatCode>
                <c:ptCount val="8"/>
                <c:pt idx="0">
                  <c:v>2540227.9093430024</c:v>
                </c:pt>
                <c:pt idx="1">
                  <c:v>2542136.0434859977</c:v>
                </c:pt>
                <c:pt idx="2">
                  <c:v>2328530.9580060025</c:v>
                </c:pt>
                <c:pt idx="3">
                  <c:v>2249883.5623720009</c:v>
                </c:pt>
                <c:pt idx="4">
                  <c:v>2107806.7663840004</c:v>
                </c:pt>
                <c:pt idx="5">
                  <c:v>2040650.420459999</c:v>
                </c:pt>
                <c:pt idx="6">
                  <c:v>2217301.0231459988</c:v>
                </c:pt>
                <c:pt idx="7">
                  <c:v>1423434.8077119989</c:v>
                </c:pt>
              </c:numCache>
            </c:numRef>
          </c:val>
          <c:extLst>
            <c:ext xmlns:c16="http://schemas.microsoft.com/office/drawing/2014/chart" uri="{C3380CC4-5D6E-409C-BE32-E72D297353CC}">
              <c16:uniqueId val="{00000000-AD28-47EC-B827-C0B3918A745A}"/>
            </c:ext>
          </c:extLst>
        </c:ser>
        <c:ser>
          <c:idx val="1"/>
          <c:order val="1"/>
          <c:tx>
            <c:strRef>
              <c:f>StorePerformance!$C$3</c:f>
              <c:strCache>
                <c:ptCount val="1"/>
                <c:pt idx="0">
                  <c:v>Total Profit</c:v>
                </c:pt>
              </c:strCache>
            </c:strRef>
          </c:tx>
          <c:spPr>
            <a:solidFill>
              <a:schemeClr val="accent2"/>
            </a:solidFill>
            <a:ln>
              <a:noFill/>
            </a:ln>
            <a:effectLst/>
          </c:spPr>
          <c:invertIfNegative val="0"/>
          <c:cat>
            <c:strRef>
              <c:f>StorePerformance!$A$4:$A$12</c:f>
              <c:strCache>
                <c:ptCount val="8"/>
                <c:pt idx="0">
                  <c:v>Retail Hub Andheri</c:v>
                </c:pt>
                <c:pt idx="1">
                  <c:v>Salt Lake Store</c:v>
                </c:pt>
                <c:pt idx="2">
                  <c:v>City Center Store</c:v>
                </c:pt>
                <c:pt idx="3">
                  <c:v>Kothrud Store</c:v>
                </c:pt>
                <c:pt idx="4">
                  <c:v>HiTech City Store</c:v>
                </c:pt>
                <c:pt idx="5">
                  <c:v>T Nagar Store</c:v>
                </c:pt>
                <c:pt idx="6">
                  <c:v>Online Store</c:v>
                </c:pt>
                <c:pt idx="7">
                  <c:v>Koramangala Outlet</c:v>
                </c:pt>
              </c:strCache>
            </c:strRef>
          </c:cat>
          <c:val>
            <c:numRef>
              <c:f>StorePerformance!$C$4:$C$12</c:f>
              <c:numCache>
                <c:formatCode>General</c:formatCode>
                <c:ptCount val="8"/>
                <c:pt idx="0">
                  <c:v>801541.44934299972</c:v>
                </c:pt>
                <c:pt idx="1">
                  <c:v>734286.34348600032</c:v>
                </c:pt>
                <c:pt idx="2">
                  <c:v>705841.53800600034</c:v>
                </c:pt>
                <c:pt idx="3">
                  <c:v>699722.95237199939</c:v>
                </c:pt>
                <c:pt idx="4">
                  <c:v>651276.34638400003</c:v>
                </c:pt>
                <c:pt idx="5">
                  <c:v>647912.70045999961</c:v>
                </c:pt>
                <c:pt idx="6">
                  <c:v>639505.82314599969</c:v>
                </c:pt>
                <c:pt idx="7">
                  <c:v>62061.537712000027</c:v>
                </c:pt>
              </c:numCache>
            </c:numRef>
          </c:val>
          <c:extLst>
            <c:ext xmlns:c16="http://schemas.microsoft.com/office/drawing/2014/chart" uri="{C3380CC4-5D6E-409C-BE32-E72D297353CC}">
              <c16:uniqueId val="{00000001-AD28-47EC-B827-C0B3918A745A}"/>
            </c:ext>
          </c:extLst>
        </c:ser>
        <c:dLbls>
          <c:showLegendKey val="0"/>
          <c:showVal val="0"/>
          <c:showCatName val="0"/>
          <c:showSerName val="0"/>
          <c:showPercent val="0"/>
          <c:showBubbleSize val="0"/>
        </c:dLbls>
        <c:gapWidth val="150"/>
        <c:axId val="1990345376"/>
        <c:axId val="1955197968"/>
      </c:barChart>
      <c:catAx>
        <c:axId val="199034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197968"/>
        <c:crosses val="autoZero"/>
        <c:auto val="1"/>
        <c:lblAlgn val="ctr"/>
        <c:lblOffset val="100"/>
        <c:noMultiLvlLbl val="0"/>
      </c:catAx>
      <c:valAx>
        <c:axId val="195519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34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[Retail_Profitability_Dashboard.xls.xlsx]DiscountLeakage!PivotTable8</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Discount Leakage by Store - Koramangala Outlet Stands Out</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DiscountLeakage!$B$3</c:f>
              <c:strCache>
                <c:ptCount val="1"/>
                <c:pt idx="0">
                  <c:v>Full Price Revenue</c:v>
                </c:pt>
              </c:strCache>
            </c:strRef>
          </c:tx>
          <c:spPr>
            <a:solidFill>
              <a:schemeClr val="accent1"/>
            </a:solidFill>
            <a:ln>
              <a:noFill/>
            </a:ln>
            <a:effectLst/>
          </c:spPr>
          <c:invertIfNegative val="0"/>
          <c:cat>
            <c:strRef>
              <c:f>DiscountLeakage!$A$4:$A$12</c:f>
              <c:strCache>
                <c:ptCount val="8"/>
                <c:pt idx="0">
                  <c:v>Salt Lake Store</c:v>
                </c:pt>
                <c:pt idx="1">
                  <c:v>Retail Hub Andheri</c:v>
                </c:pt>
                <c:pt idx="2">
                  <c:v>City Center Store</c:v>
                </c:pt>
                <c:pt idx="3">
                  <c:v>Kothrud Store</c:v>
                </c:pt>
                <c:pt idx="4">
                  <c:v>Online Store</c:v>
                </c:pt>
                <c:pt idx="5">
                  <c:v>HiTech City Store</c:v>
                </c:pt>
                <c:pt idx="6">
                  <c:v>T Nagar Store</c:v>
                </c:pt>
                <c:pt idx="7">
                  <c:v>Koramangala Outlet</c:v>
                </c:pt>
              </c:strCache>
            </c:strRef>
          </c:cat>
          <c:val>
            <c:numRef>
              <c:f>DiscountLeakage!$B$4:$B$12</c:f>
              <c:numCache>
                <c:formatCode>General</c:formatCode>
                <c:ptCount val="8"/>
                <c:pt idx="0">
                  <c:v>2780334.1800000062</c:v>
                </c:pt>
                <c:pt idx="1">
                  <c:v>2769933.5900000073</c:v>
                </c:pt>
                <c:pt idx="2">
                  <c:v>2555779.1300000073</c:v>
                </c:pt>
                <c:pt idx="3">
                  <c:v>2441085.8600000017</c:v>
                </c:pt>
                <c:pt idx="4">
                  <c:v>2440217.5700000026</c:v>
                </c:pt>
                <c:pt idx="5">
                  <c:v>2307441.5300000017</c:v>
                </c:pt>
                <c:pt idx="6">
                  <c:v>2222190.5300000003</c:v>
                </c:pt>
                <c:pt idx="7">
                  <c:v>2146521.2099999995</c:v>
                </c:pt>
              </c:numCache>
            </c:numRef>
          </c:val>
          <c:extLst>
            <c:ext xmlns:c16="http://schemas.microsoft.com/office/drawing/2014/chart" uri="{C3380CC4-5D6E-409C-BE32-E72D297353CC}">
              <c16:uniqueId val="{00000000-63CC-45ED-AA39-1075971800AC}"/>
            </c:ext>
          </c:extLst>
        </c:ser>
        <c:ser>
          <c:idx val="1"/>
          <c:order val="1"/>
          <c:tx>
            <c:strRef>
              <c:f>DiscountLeakage!$C$3</c:f>
              <c:strCache>
                <c:ptCount val="1"/>
                <c:pt idx="0">
                  <c:v>Actual Revenue</c:v>
                </c:pt>
              </c:strCache>
            </c:strRef>
          </c:tx>
          <c:spPr>
            <a:solidFill>
              <a:schemeClr val="accent2"/>
            </a:solidFill>
            <a:ln>
              <a:noFill/>
            </a:ln>
            <a:effectLst/>
          </c:spPr>
          <c:invertIfNegative val="0"/>
          <c:cat>
            <c:strRef>
              <c:f>DiscountLeakage!$A$4:$A$12</c:f>
              <c:strCache>
                <c:ptCount val="8"/>
                <c:pt idx="0">
                  <c:v>Salt Lake Store</c:v>
                </c:pt>
                <c:pt idx="1">
                  <c:v>Retail Hub Andheri</c:v>
                </c:pt>
                <c:pt idx="2">
                  <c:v>City Center Store</c:v>
                </c:pt>
                <c:pt idx="3">
                  <c:v>Kothrud Store</c:v>
                </c:pt>
                <c:pt idx="4">
                  <c:v>Online Store</c:v>
                </c:pt>
                <c:pt idx="5">
                  <c:v>HiTech City Store</c:v>
                </c:pt>
                <c:pt idx="6">
                  <c:v>T Nagar Store</c:v>
                </c:pt>
                <c:pt idx="7">
                  <c:v>Koramangala Outlet</c:v>
                </c:pt>
              </c:strCache>
            </c:strRef>
          </c:cat>
          <c:val>
            <c:numRef>
              <c:f>DiscountLeakage!$C$4:$C$12</c:f>
              <c:numCache>
                <c:formatCode>General</c:formatCode>
                <c:ptCount val="8"/>
                <c:pt idx="0">
                  <c:v>2542136.0434859977</c:v>
                </c:pt>
                <c:pt idx="1">
                  <c:v>2540227.9093430024</c:v>
                </c:pt>
                <c:pt idx="2">
                  <c:v>2328530.9580060025</c:v>
                </c:pt>
                <c:pt idx="3">
                  <c:v>2249883.5623720009</c:v>
                </c:pt>
                <c:pt idx="4">
                  <c:v>2217301.0231459988</c:v>
                </c:pt>
                <c:pt idx="5">
                  <c:v>2107806.7663840004</c:v>
                </c:pt>
                <c:pt idx="6">
                  <c:v>2040650.420459999</c:v>
                </c:pt>
                <c:pt idx="7">
                  <c:v>1423434.8077119989</c:v>
                </c:pt>
              </c:numCache>
            </c:numRef>
          </c:val>
          <c:extLst>
            <c:ext xmlns:c16="http://schemas.microsoft.com/office/drawing/2014/chart" uri="{C3380CC4-5D6E-409C-BE32-E72D297353CC}">
              <c16:uniqueId val="{00000001-63CC-45ED-AA39-1075971800AC}"/>
            </c:ext>
          </c:extLst>
        </c:ser>
        <c:dLbls>
          <c:showLegendKey val="0"/>
          <c:showVal val="0"/>
          <c:showCatName val="0"/>
          <c:showSerName val="0"/>
          <c:showPercent val="0"/>
          <c:showBubbleSize val="0"/>
        </c:dLbls>
        <c:gapWidth val="219"/>
        <c:axId val="2074776095"/>
        <c:axId val="1978715887"/>
      </c:barChart>
      <c:catAx>
        <c:axId val="207477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715887"/>
        <c:crosses val="autoZero"/>
        <c:auto val="1"/>
        <c:lblAlgn val="ctr"/>
        <c:lblOffset val="100"/>
        <c:noMultiLvlLbl val="0"/>
      </c:catAx>
      <c:valAx>
        <c:axId val="1978715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77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[Retail_Profitability_Dashboard.xls.xlsx]ReturnAnalysis!PivotTable10</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Refund Loss by Category — Beauty Return Rate at 25.2%</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ReturnAnalysis!$B$3</c:f>
              <c:strCache>
                <c:ptCount val="1"/>
                <c:pt idx="0">
                  <c:v>Total</c:v>
                </c:pt>
              </c:strCache>
            </c:strRef>
          </c:tx>
          <c:spPr>
            <a:solidFill>
              <a:schemeClr val="accent1"/>
            </a:solidFill>
            <a:ln>
              <a:noFill/>
            </a:ln>
            <a:effectLst/>
          </c:spPr>
          <c:invertIfNegative val="0"/>
          <c:cat>
            <c:strRef>
              <c:f>ReturnAnalysis!$A$4:$A$10</c:f>
              <c:strCache>
                <c:ptCount val="6"/>
                <c:pt idx="0">
                  <c:v>Electronics</c:v>
                </c:pt>
                <c:pt idx="1">
                  <c:v>Apparel</c:v>
                </c:pt>
                <c:pt idx="2">
                  <c:v>Beauty</c:v>
                </c:pt>
                <c:pt idx="3">
                  <c:v>Home &amp; Kitchen</c:v>
                </c:pt>
                <c:pt idx="4">
                  <c:v>Sports</c:v>
                </c:pt>
                <c:pt idx="5">
                  <c:v>Stationery</c:v>
                </c:pt>
              </c:strCache>
            </c:strRef>
          </c:cat>
          <c:val>
            <c:numRef>
              <c:f>ReturnAnalysis!$B$4:$B$10</c:f>
              <c:numCache>
                <c:formatCode>General</c:formatCode>
                <c:ptCount val="6"/>
                <c:pt idx="0">
                  <c:v>365269.7</c:v>
                </c:pt>
                <c:pt idx="1">
                  <c:v>216844.4</c:v>
                </c:pt>
                <c:pt idx="2">
                  <c:v>535440.89</c:v>
                </c:pt>
                <c:pt idx="3">
                  <c:v>110215.41</c:v>
                </c:pt>
                <c:pt idx="4">
                  <c:v>117925.6</c:v>
                </c:pt>
                <c:pt idx="5">
                  <c:v>132777.67000000001</c:v>
                </c:pt>
              </c:numCache>
            </c:numRef>
          </c:val>
          <c:extLst>
            <c:ext xmlns:c16="http://schemas.microsoft.com/office/drawing/2014/chart" uri="{C3380CC4-5D6E-409C-BE32-E72D297353CC}">
              <c16:uniqueId val="{00000000-0EEC-4C6B-AE1C-87073CC056E6}"/>
            </c:ext>
          </c:extLst>
        </c:ser>
        <c:dLbls>
          <c:showLegendKey val="0"/>
          <c:showVal val="0"/>
          <c:showCatName val="0"/>
          <c:showSerName val="0"/>
          <c:showPercent val="0"/>
          <c:showBubbleSize val="0"/>
        </c:dLbls>
        <c:gapWidth val="150"/>
        <c:axId val="2055131376"/>
        <c:axId val="1955199408"/>
      </c:barChart>
      <c:catAx>
        <c:axId val="205513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199408"/>
        <c:crosses val="autoZero"/>
        <c:auto val="1"/>
        <c:lblAlgn val="ctr"/>
        <c:lblOffset val="100"/>
        <c:noMultiLvlLbl val="0"/>
      </c:catAx>
      <c:valAx>
        <c:axId val="195519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13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320190</xdr:colOff>
      <xdr:row>19</xdr:row>
      <xdr:rowOff>168896</xdr:rowOff>
    </xdr:from>
    <xdr:to>
      <xdr:col>7</xdr:col>
      <xdr:colOff>121753</xdr:colOff>
      <xdr:row>53</xdr:row>
      <xdr:rowOff>75648</xdr:rowOff>
    </xdr:to>
    <xdr:graphicFrame macro="">
      <xdr:nvGraphicFramePr>
        <xdr:cNvPr id="8" name="Chart 1">
          <a:extLst>
            <a:ext uri="{FF2B5EF4-FFF2-40B4-BE49-F238E27FC236}">
              <a16:creationId xmlns:a16="http://schemas.microsoft.com/office/drawing/2014/main" id="{231EBB55-C598-DE85-A11F-ADB122E44C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588893</xdr:colOff>
      <xdr:row>19</xdr:row>
      <xdr:rowOff>100082</xdr:rowOff>
    </xdr:from>
    <xdr:to>
      <xdr:col>25</xdr:col>
      <xdr:colOff>588892</xdr:colOff>
      <xdr:row>53</xdr:row>
      <xdr:rowOff>11043</xdr:rowOff>
    </xdr:to>
    <xdr:graphicFrame macro="">
      <xdr:nvGraphicFramePr>
        <xdr:cNvPr id="9" name="Chart 2">
          <a:extLst>
            <a:ext uri="{FF2B5EF4-FFF2-40B4-BE49-F238E27FC236}">
              <a16:creationId xmlns:a16="http://schemas.microsoft.com/office/drawing/2014/main" id="{C9471671-F8ED-A1B0-54CE-C2CF34983A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402908</xdr:colOff>
      <xdr:row>56</xdr:row>
      <xdr:rowOff>88349</xdr:rowOff>
    </xdr:from>
    <xdr:to>
      <xdr:col>7</xdr:col>
      <xdr:colOff>287132</xdr:colOff>
      <xdr:row>97</xdr:row>
      <xdr:rowOff>154611</xdr:rowOff>
    </xdr:to>
    <xdr:graphicFrame macro="">
      <xdr:nvGraphicFramePr>
        <xdr:cNvPr id="10" name="Chart 1">
          <a:extLst>
            <a:ext uri="{FF2B5EF4-FFF2-40B4-BE49-F238E27FC236}">
              <a16:creationId xmlns:a16="http://schemas.microsoft.com/office/drawing/2014/main" id="{37345772-29B9-7EFB-DC67-204CAD0EA3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104380</xdr:colOff>
      <xdr:row>56</xdr:row>
      <xdr:rowOff>111858</xdr:rowOff>
    </xdr:from>
    <xdr:to>
      <xdr:col>25</xdr:col>
      <xdr:colOff>497670</xdr:colOff>
      <xdr:row>97</xdr:row>
      <xdr:rowOff>121478</xdr:rowOff>
    </xdr:to>
    <xdr:graphicFrame macro="">
      <xdr:nvGraphicFramePr>
        <xdr:cNvPr id="11" name="Chart 2">
          <a:extLst>
            <a:ext uri="{FF2B5EF4-FFF2-40B4-BE49-F238E27FC236}">
              <a16:creationId xmlns:a16="http://schemas.microsoft.com/office/drawing/2014/main" id="{054512EF-F141-6ED7-183F-D658F7F831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27</xdr:col>
      <xdr:colOff>284538</xdr:colOff>
      <xdr:row>19</xdr:row>
      <xdr:rowOff>133350</xdr:rowOff>
    </xdr:from>
    <xdr:to>
      <xdr:col>44</xdr:col>
      <xdr:colOff>210796</xdr:colOff>
      <xdr:row>52</xdr:row>
      <xdr:rowOff>0</xdr:rowOff>
    </xdr:to>
    <xdr:graphicFrame macro="">
      <xdr:nvGraphicFramePr>
        <xdr:cNvPr id="12" name="Chart 1">
          <a:extLst>
            <a:ext uri="{FF2B5EF4-FFF2-40B4-BE49-F238E27FC236}">
              <a16:creationId xmlns:a16="http://schemas.microsoft.com/office/drawing/2014/main" id="{91D2854C-CAF0-4CE5-3138-9B5FF4D54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270370</xdr:colOff>
      <xdr:row>6</xdr:row>
      <xdr:rowOff>34135</xdr:rowOff>
    </xdr:from>
    <xdr:to>
      <xdr:col>3</xdr:col>
      <xdr:colOff>233247</xdr:colOff>
      <xdr:row>19</xdr:row>
      <xdr:rowOff>88110</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BF7635DA-9B98-70BF-9A35-D83D1410B38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743939" y="1382289"/>
              <a:ext cx="1826846" cy="2492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469677</xdr:colOff>
      <xdr:row>6</xdr:row>
      <xdr:rowOff>20540</xdr:rowOff>
    </xdr:from>
    <xdr:to>
      <xdr:col>1</xdr:col>
      <xdr:colOff>432129</xdr:colOff>
      <xdr:row>19</xdr:row>
      <xdr:rowOff>118689</xdr:rowOff>
    </xdr:to>
    <mc:AlternateContent xmlns:mc="http://schemas.openxmlformats.org/markup-compatibility/2006" xmlns:a14="http://schemas.microsoft.com/office/drawing/2010/main">
      <mc:Choice Requires="a14">
        <xdr:graphicFrame macro="">
          <xdr:nvGraphicFramePr>
            <xdr:cNvPr id="16" name="store_name">
              <a:extLst>
                <a:ext uri="{FF2B5EF4-FFF2-40B4-BE49-F238E27FC236}">
                  <a16:creationId xmlns:a16="http://schemas.microsoft.com/office/drawing/2014/main" id="{D5E76321-2166-8E48-80EB-E2D097F837FD}"/>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469677" y="1368694"/>
              <a:ext cx="1826421" cy="2536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56</xdr:col>
      <xdr:colOff>396240</xdr:colOff>
      <xdr:row>113</xdr:row>
      <xdr:rowOff>53340</xdr:rowOff>
    </xdr:to>
    <xdr:pic>
      <xdr:nvPicPr>
        <xdr:cNvPr id="2" name="Picture 1">
          <a:extLst>
            <a:ext uri="{FF2B5EF4-FFF2-40B4-BE49-F238E27FC236}">
              <a16:creationId xmlns:a16="http://schemas.microsoft.com/office/drawing/2014/main" id="{D5AB9A83-BA50-BBA0-1297-DC6D6E77F2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365760"/>
          <a:ext cx="33924240" cy="20353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si rani" refreshedDate="46271.530181365742" backgroundQuery="1" createdVersion="8" refreshedVersion="8" minRefreshableVersion="3" recordCount="0" supportSubquery="1" supportAdvancedDrill="1" xr:uid="{E41A3F31-B3BA-4376-A04B-75CAE75C5D94}">
  <cacheSource type="external" connectionId="17"/>
  <cacheFields count="6">
    <cacheField name="[Products].[category].[category]" caption="category" numFmtId="0" hierarchy="38" level="1">
      <sharedItems count="6">
        <s v="Apparel"/>
        <s v="Beauty"/>
        <s v="Electronics"/>
        <s v="Home &amp; Kitchen"/>
        <s v="Sports"/>
        <s v="Stationery"/>
      </sharedItems>
    </cacheField>
    <cacheField name="[Products].[product_name].[product_name]" caption="product_name" numFmtId="0" hierarchy="37" level="1">
      <sharedItems count="31">
        <s v="Cap"/>
        <s v="Jacket"/>
        <s v="Jeans"/>
        <s v="Sneakers"/>
        <s v="T-Shirt"/>
        <s v="Face Wash"/>
        <s v="Lipstick"/>
        <s v="Moisturizer"/>
        <s v="Perfume"/>
        <s v="Shampoo"/>
        <s v="Bluetooth Speaker"/>
        <s v="Bluetooth Speaker Pro (Value Edition)"/>
        <s v="Headphones"/>
        <s v="Power Bank"/>
        <s v="Smartwatch"/>
        <s v="Webcam"/>
        <s v="LED Lamp"/>
        <s v="Mixer Grinder"/>
        <s v="Non-stick Pan"/>
        <s v="Storage Box"/>
        <s v="Water Bottle"/>
        <s v="Cricket Bat"/>
        <s v="Cycling Helmet"/>
        <s v="Dumbbell Set"/>
        <s v="Football"/>
        <s v="Yoga Mat"/>
        <s v="Backpack"/>
        <s v="Desk Organizer"/>
        <s v="Notebook Pack"/>
        <s v="Pen Set"/>
        <s v="Sketch Kit"/>
      </sharedItems>
    </cacheField>
    <cacheField name="[Measures].[Sum of Revenue]" caption="Sum of Revenue" numFmtId="0" hierarchy="56" level="32767"/>
    <cacheField name="[Measures].[Sum of Cost]" caption="Sum of Cost" numFmtId="0" hierarchy="57" level="32767"/>
    <cacheField name="[Measures].[Sum of Profit]" caption="Sum of Profit" numFmtId="0" hierarchy="58" level="32767"/>
    <cacheField name="[Measures].[Profit Margin %]" caption="Profit Margin %" numFmtId="0" hierarchy="69" level="32767"/>
  </cacheFields>
  <cacheHierarchies count="8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Inventory].[inventory_id]" caption="inventory_id" attribute="1" defaultMemberUniqueName="[Inventory].[inventory_id].[All]" allUniqueName="[Inventory].[inventory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stock_quantity]" caption="stock_quantity" attribute="1" defaultMemberUniqueName="[Inventory].[stock_quantity].[All]" allUniqueName="[Inventory].[stock_quantity].[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last_restock_date]" caption="last_restock_date" attribute="1" time="1" defaultMemberUniqueName="[Inventory].[last_restock_date].[All]" allUniqueName="[Inventory].[last_restock_date].[All]" dimensionUniqueName="[Inventory]" displayFolder="" count="0" memberValueDatatype="7" unbalanced="0"/>
    <cacheHierarchy uniqueName="[OrderItems].[order_item_id]" caption="order_item_id" attribute="1" defaultMemberUniqueName="[OrderItems].[order_item_id].[All]" allUniqueName="[OrderItems].[order_item_id].[All]" dimensionUniqueName="[OrderItems]" displayFolder="" count="0" memberValueDatatype="20" unbalanced="0"/>
    <cacheHierarchy uniqueName="[OrderItems].[order_id]" caption="order_id" attribute="1" defaultMemberUniqueName="[OrderItems].[order_id].[All]" allUniqueName="[OrderItems].[order_id].[All]" dimensionUniqueName="[OrderItems]" displayFolder="" count="0" memberValueDatatype="20" unbalanced="0"/>
    <cacheHierarchy uniqueName="[OrderItems].[product_id]" caption="product_id" attribute="1" defaultMemberUniqueName="[OrderItems].[product_id].[All]" allUniqueName="[OrderItems].[product_id].[All]" dimensionUniqueName="[OrderItems]" displayFolder="" count="0" memberValueDatatype="20" unbalanced="0"/>
    <cacheHierarchy uniqueName="[OrderItems].[quantity]" caption="quantity" attribute="1" defaultMemberUniqueName="[OrderItems].[quantity].[All]" allUniqueName="[OrderItems].[quantity].[All]" dimensionUniqueName="[OrderItems]" displayFolder="" count="0" memberValueDatatype="20" unbalanced="0"/>
    <cacheHierarchy uniqueName="[OrderItems].[unit_price]" caption="unit_price" attribute="1" defaultMemberUniqueName="[OrderItems].[unit_price].[All]" allUniqueName="[OrderItems].[unit_price].[All]" dimensionUniqueName="[OrderItems]" displayFolder="" count="0" memberValueDatatype="5" unbalanced="0"/>
    <cacheHierarchy uniqueName="[OrderItems].[discount_pct]" caption="discount_pct" attribute="1" defaultMemberUniqueName="[OrderItems].[discount_pct].[All]" allUniqueName="[OrderItems].[discount_pct].[All]" dimensionUniqueName="[OrderItems]" displayFolder="" count="0" memberValueDatatype="5" unbalanced="0"/>
    <cacheHierarchy uniqueName="[OrderItems].[cost_price_at_sale]" caption="cost_price_at_sale" attribute="1" defaultMemberUniqueName="[OrderItems].[cost_price_at_sale].[All]" allUniqueName="[OrderItems].[cost_price_at_sale].[All]" dimensionUniqueName="[OrderItems]" displayFolder="" count="0" memberValueDatatype="5" unbalanced="0"/>
    <cacheHierarchy uniqueName="[OrderItems].[Revenue]" caption="Revenue" attribute="1" defaultMemberUniqueName="[OrderItems].[Revenue].[All]" allUniqueName="[OrderItems].[Revenue].[All]" dimensionUniqueName="[OrderItems]" displayFolder="" count="0" memberValueDatatype="5" unbalanced="0"/>
    <cacheHierarchy uniqueName="[OrderItems].[Cost]" caption="Cost" attribute="1" defaultMemberUniqueName="[OrderItems].[Cost].[All]" allUniqueName="[OrderItems].[Cost].[All]" dimensionUniqueName="[OrderItems]" displayFolder="" count="0" memberValueDatatype="5" unbalanced="0"/>
    <cacheHierarchy uniqueName="[OrderItems].[Profit]" caption="Profit" attribute="1" defaultMemberUniqueName="[OrderItems].[Profit].[All]" allUniqueName="[OrderItems].[Profit].[All]" dimensionUniqueName="[OrderItems]" displayFolder="" count="0" memberValueDatatype="5" unbalanced="0"/>
    <cacheHierarchy uniqueName="[OrderItems].[FullPriceRevenue]" caption="FullPriceRevenue" attribute="1" defaultMemberUniqueName="[OrderItems].[FullPriceRevenue].[All]" allUniqueName="[OrderItems].[FullPriceRevenue].[All]" dimensionUniqueName="[OrderItems]" displayFolder="" count="0" memberValueDatatype="5" unbalanced="0"/>
    <cacheHierarchy uniqueName="[OrderItems].[DiscountLeakage]" caption="DiscountLeakage" attribute="1" defaultMemberUniqueName="[OrderItems].[DiscountLeakage].[All]" allUniqueName="[OrderItems].[DiscountLeakage].[All]" dimensionUniqueName="[Order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tore_id]" caption="store_id" attribute="1" defaultMemberUniqueName="[Orders].[store_id].[All]" allUniqueName="[Orders].[store_id].[All]" dimensionUniqueName="[Orders]" displayFolder="" count="0" memberValueDatatype="20" unbalanced="0"/>
    <cacheHierarchy uniqueName="[Orders].[payment_id]" caption="payment_id" attribute="1" defaultMemberUniqueName="[Orders].[payment_id].[All]" allUniqueName="[Orders].[payment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20" unbalanced="0"/>
    <cacheHierarchy uniqueName="[Payments].[payment_method]" caption="payment_method" attribute="1" defaultMemberUniqueName="[Payments].[payment_method].[All]" allUniqueName="[Payments].[payment_method].[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return_id]" caption="return_id" attribute="1" defaultMemberUniqueName="[Returns].[return_id].[All]" allUniqueName="[Returns].[return_id].[All]" dimensionUniqueName="[Returns]" displayFolder="" count="0" memberValueDatatype="20" unbalanced="0"/>
    <cacheHierarchy uniqueName="[Returns].[order_item_id]" caption="order_item_id" attribute="1" defaultMemberUniqueName="[Returns].[order_item_id].[All]" allUniqueName="[Returns].[order_item_id].[All]" dimensionUniqueName="[Returns]" displayFolder="" count="0" memberValueDatatype="2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Items" count="0" oneField="1">
      <fieldsUsage count="1">
        <fieldUsage x="2"/>
      </fieldsUsage>
      <extLst>
        <ext xmlns:x15="http://schemas.microsoft.com/office/spreadsheetml/2010/11/main" uri="{B97F6D7D-B522-45F9-BDA1-12C45D357490}">
          <x15:cacheHierarchy aggregatedColumn="20"/>
        </ext>
      </extLst>
    </cacheHierarchy>
    <cacheHierarchy uniqueName="[Measures].[Sum of Cost]" caption="Sum of Cost" measure="1" displayFolder="" measureGroup="OrderItems" count="0" oneField="1">
      <fieldsUsage count="1">
        <fieldUsage x="3"/>
      </fieldsUsage>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Items" count="0" oneField="1">
      <fieldsUsage count="1">
        <fieldUsage x="4"/>
      </fieldsUsage>
      <extLst>
        <ext xmlns:x15="http://schemas.microsoft.com/office/spreadsheetml/2010/11/main" uri="{B97F6D7D-B522-45F9-BDA1-12C45D357490}">
          <x15:cacheHierarchy aggregatedColumn="22"/>
        </ext>
      </extLst>
    </cacheHierarchy>
    <cacheHierarchy uniqueName="[Measures].[Sum of FullPriceRevenue]" caption="Sum of FullPriceRevenue" measure="1" displayFolder="" measureGroup="OrderItems" count="0">
      <extLst>
        <ext xmlns:x15="http://schemas.microsoft.com/office/spreadsheetml/2010/11/main" uri="{B97F6D7D-B522-45F9-BDA1-12C45D357490}">
          <x15:cacheHierarchy aggregatedColumn="23"/>
        </ext>
      </extLst>
    </cacheHierarchy>
    <cacheHierarchy uniqueName="[Measures].[Sum of DiscountLeakage]" caption="Sum of DiscountLeakage" measure="1" displayFolder="" measureGroup="OrderItems" count="0">
      <extLst>
        <ext xmlns:x15="http://schemas.microsoft.com/office/spreadsheetml/2010/11/main" uri="{B97F6D7D-B522-45F9-BDA1-12C45D357490}">
          <x15:cacheHierarchy aggregatedColumn="24"/>
        </ext>
      </extLst>
    </cacheHierarchy>
    <cacheHierarchy uniqueName="[Measures].[Sum of order_item_id]" caption="Sum of order_item_id" measure="1" displayFolder="" measureGroup="OrderItems" count="0">
      <extLst>
        <ext xmlns:x15="http://schemas.microsoft.com/office/spreadsheetml/2010/11/main" uri="{B97F6D7D-B522-45F9-BDA1-12C45D357490}">
          <x15:cacheHierarchy aggregatedColumn="13"/>
        </ext>
      </extLst>
    </cacheHierarchy>
    <cacheHierarchy uniqueName="[Measures].[Count of order_item_id]" caption="Count of order_item_id" measure="1" displayFolder="" measureGroup="OrderItems" count="0">
      <extLst>
        <ext xmlns:x15="http://schemas.microsoft.com/office/spreadsheetml/2010/11/main" uri="{B97F6D7D-B522-45F9-BDA1-12C45D357490}">
          <x15:cacheHierarchy aggregatedColumn="13"/>
        </ext>
      </extLst>
    </cacheHierarchy>
    <cacheHierarchy uniqueName="[Measures].[Sum of return_id]" caption="Sum of return_id" measure="1" displayFolder="" measureGroup="Returns" count="0">
      <extLst>
        <ext xmlns:x15="http://schemas.microsoft.com/office/spreadsheetml/2010/11/main" uri="{B97F6D7D-B522-45F9-BDA1-12C45D357490}">
          <x15:cacheHierarchy aggregatedColumn="43"/>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3"/>
        </ext>
      </extLst>
    </cacheHierarchy>
    <cacheHierarchy uniqueName="[Measures].[Sum of refund_amount]" caption="Sum of refund_amount" measure="1" displayFolder="" measureGroup="Returns" count="0">
      <extLst>
        <ext xmlns:x15="http://schemas.microsoft.com/office/spreadsheetml/2010/11/main" uri="{B97F6D7D-B522-45F9-BDA1-12C45D357490}">
          <x15:cacheHierarchy aggregatedColumn="47"/>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6"/>
        </ext>
      </extLst>
    </cacheHierarchy>
    <cacheHierarchy uniqueName="[Measures].[Sum of stock_quantity 2]" caption="Sum of stock_quantity 2" measure="1" displayFolder="" measureGroup="Inventory" count="0">
      <extLst>
        <ext xmlns:x15="http://schemas.microsoft.com/office/spreadsheetml/2010/11/main" uri="{B97F6D7D-B522-45F9-BDA1-12C45D357490}">
          <x15:cacheHierarchy aggregatedColumn="10"/>
        </ext>
      </extLst>
    </cacheHierarchy>
    <cacheHierarchy uniqueName="[Measures].[Sum of quantity]" caption="Sum of quantity" measure="1" displayFolder="" measureGroup="OrderItems" count="0">
      <extLst>
        <ext xmlns:x15="http://schemas.microsoft.com/office/spreadsheetml/2010/11/main" uri="{B97F6D7D-B522-45F9-BDA1-12C45D357490}">
          <x15:cacheHierarchy aggregatedColumn="16"/>
        </ext>
      </extLst>
    </cacheHierarchy>
    <cacheHierarchy uniqueName="[Measures].[Profit Margin %]" caption="Profit Margin %" measure="1" displayFolder="" measureGroup="OrderItems" count="0" oneField="1">
      <fieldsUsage count="1">
        <fieldUsage x="5"/>
      </fieldsUsage>
    </cacheHierarchy>
    <cacheHierarchy uniqueName="[Measures].[DiscountLeakage%]" caption="DiscountLeakage%" measure="1" displayFolder="" measureGroup="OrderItems" count="0"/>
    <cacheHierarchy uniqueName="[Measures].[Return Rate%]" caption="Return Rate%" measure="1" displayFolder="" measureGroup="OrderItems" count="0"/>
    <cacheHierarchy uniqueName="[Measures].[TotalDiscountLeakage]" caption="TotalDiscountLeakage" measure="1" displayFolder="" measureGroup="OrderItems" count="0"/>
    <cacheHierarchy uniqueName="[Measures].[TotalReturnLoss]" caption="TotalReturnLoss" measure="1" displayFolder="" measureGroup="OrderItems" count="0"/>
    <cacheHierarchy uniqueName="[Measures].[DeadStockValue]" caption="DeadStockValue" measure="1" displayFolder="" measureGroup="Products" count="0"/>
    <cacheHierarchy uniqueName="[Measures].[TotalLeakage]" caption="TotalLeakage" measure="1" displayFolder="" measureGroup="Product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Payments]" caption="__XL_Count Payments" measure="1" displayFolder="" measureGroup="Payments" count="0" hidden="1"/>
    <cacheHierarchy uniqueName="[Measures].[__XL_Count Orders]" caption="__XL_Count Orders" measure="1" displayFolder="" measureGroup="Orders" count="0" hidden="1"/>
    <cacheHierarchy uniqueName="[Measures].[__XL_Count OrderItems]" caption="__XL_Count OrderItems" measure="1" displayFolder="" measureGroup="OrderItems" count="0" hidden="1"/>
    <cacheHierarchy uniqueName="[Measures].[__XL_Count Inventory]" caption="__XL_Count Inventory" measure="1" displayFolder="" measureGroup="Inventory"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9">
    <dimension name="Customers" uniqueName="[Customers]" caption="Customers"/>
    <dimension name="Inventory" uniqueName="[Inventory]" caption="Inventory"/>
    <dimension measure="1" name="Measures" uniqueName="[Measures]" caption="Measures"/>
    <dimension name="OrderItems" uniqueName="[OrderItems]" caption="OrderItems"/>
    <dimension name="Orders" uniqueName="[Orders]" caption="Orders"/>
    <dimension name="Payments" uniqueName="[Payments]" caption="Payments"/>
    <dimension name="Products" uniqueName="[Products]" caption="Products"/>
    <dimension name="Returns" uniqueName="[Returns]" caption="Returns"/>
    <dimension name="Stores" uniqueName="[Stores]" caption="Stores"/>
  </dimensions>
  <measureGroups count="8">
    <measureGroup name="Customers" caption="Customers"/>
    <measureGroup name="Inventory" caption="Inventory"/>
    <measureGroup name="OrderItems" caption="OrderItems"/>
    <measureGroup name="Orders" caption="Orders"/>
    <measureGroup name="Payments" caption="Payments"/>
    <measureGroup name="Products" caption="Products"/>
    <measureGroup name="Returns" caption="Returns"/>
    <measureGroup name="Stores" caption="Stores"/>
  </measureGroups>
  <maps count="24">
    <map measureGroup="0" dimension="0"/>
    <map measureGroup="1" dimension="1"/>
    <map measureGroup="1" dimension="6"/>
    <map measureGroup="1" dimension="8"/>
    <map measureGroup="2" dimension="0"/>
    <map measureGroup="2" dimension="3"/>
    <map measureGroup="2" dimension="4"/>
    <map measureGroup="2" dimension="5"/>
    <map measureGroup="2" dimension="6"/>
    <map measureGroup="2" dimension="8"/>
    <map measureGroup="3" dimension="0"/>
    <map measureGroup="3" dimension="4"/>
    <map measureGroup="3" dimension="5"/>
    <map measureGroup="3" dimension="8"/>
    <map measureGroup="4" dimension="5"/>
    <map measureGroup="5" dimension="6"/>
    <map measureGroup="6" dimension="0"/>
    <map measureGroup="6" dimension="3"/>
    <map measureGroup="6" dimension="4"/>
    <map measureGroup="6" dimension="5"/>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si rani" refreshedDate="46271.530201967595" backgroundQuery="1" createdVersion="8" refreshedVersion="8" minRefreshableVersion="3" recordCount="0" supportSubquery="1" supportAdvancedDrill="1" xr:uid="{9BF93F77-CE0F-436B-B90B-B1B075EEF5B1}">
  <cacheSource type="external" connectionId="17"/>
  <cacheFields count="3">
    <cacheField name="[Stores].[store_name].[store_name]" caption="store_name" numFmtId="0" hierarchy="49" level="1">
      <sharedItems count="8">
        <s v="City Center Store"/>
        <s v="HiTech City Store"/>
        <s v="Koramangala Outlet"/>
        <s v="Kothrud Store"/>
        <s v="Online Store"/>
        <s v="Retail Hub Andheri"/>
        <s v="Salt Lake Store"/>
        <s v="T Nagar Store"/>
      </sharedItems>
    </cacheField>
    <cacheField name="[Measures].[Sum of Revenue]" caption="Sum of Revenue" numFmtId="0" hierarchy="56" level="32767"/>
    <cacheField name="[Measures].[Sum of Profit]" caption="Sum of Profit" numFmtId="0" hierarchy="58" level="32767"/>
  </cacheFields>
  <cacheHierarchies count="8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Inventory].[inventory_id]" caption="inventory_id" attribute="1" defaultMemberUniqueName="[Inventory].[inventory_id].[All]" allUniqueName="[Inventory].[inventory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stock_quantity]" caption="stock_quantity" attribute="1" defaultMemberUniqueName="[Inventory].[stock_quantity].[All]" allUniqueName="[Inventory].[stock_quantity].[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last_restock_date]" caption="last_restock_date" attribute="1" time="1" defaultMemberUniqueName="[Inventory].[last_restock_date].[All]" allUniqueName="[Inventory].[last_restock_date].[All]" dimensionUniqueName="[Inventory]" displayFolder="" count="0" memberValueDatatype="7" unbalanced="0"/>
    <cacheHierarchy uniqueName="[OrderItems].[order_item_id]" caption="order_item_id" attribute="1" defaultMemberUniqueName="[OrderItems].[order_item_id].[All]" allUniqueName="[OrderItems].[order_item_id].[All]" dimensionUniqueName="[OrderItems]" displayFolder="" count="0" memberValueDatatype="20" unbalanced="0"/>
    <cacheHierarchy uniqueName="[OrderItems].[order_id]" caption="order_id" attribute="1" defaultMemberUniqueName="[OrderItems].[order_id].[All]" allUniqueName="[OrderItems].[order_id].[All]" dimensionUniqueName="[OrderItems]" displayFolder="" count="0" memberValueDatatype="20" unbalanced="0"/>
    <cacheHierarchy uniqueName="[OrderItems].[product_id]" caption="product_id" attribute="1" defaultMemberUniqueName="[OrderItems].[product_id].[All]" allUniqueName="[OrderItems].[product_id].[All]" dimensionUniqueName="[OrderItems]" displayFolder="" count="0" memberValueDatatype="20" unbalanced="0"/>
    <cacheHierarchy uniqueName="[OrderItems].[quantity]" caption="quantity" attribute="1" defaultMemberUniqueName="[OrderItems].[quantity].[All]" allUniqueName="[OrderItems].[quantity].[All]" dimensionUniqueName="[OrderItems]" displayFolder="" count="0" memberValueDatatype="20" unbalanced="0"/>
    <cacheHierarchy uniqueName="[OrderItems].[unit_price]" caption="unit_price" attribute="1" defaultMemberUniqueName="[OrderItems].[unit_price].[All]" allUniqueName="[OrderItems].[unit_price].[All]" dimensionUniqueName="[OrderItems]" displayFolder="" count="0" memberValueDatatype="5" unbalanced="0"/>
    <cacheHierarchy uniqueName="[OrderItems].[discount_pct]" caption="discount_pct" attribute="1" defaultMemberUniqueName="[OrderItems].[discount_pct].[All]" allUniqueName="[OrderItems].[discount_pct].[All]" dimensionUniqueName="[OrderItems]" displayFolder="" count="0" memberValueDatatype="5" unbalanced="0"/>
    <cacheHierarchy uniqueName="[OrderItems].[cost_price_at_sale]" caption="cost_price_at_sale" attribute="1" defaultMemberUniqueName="[OrderItems].[cost_price_at_sale].[All]" allUniqueName="[OrderItems].[cost_price_at_sale].[All]" dimensionUniqueName="[OrderItems]" displayFolder="" count="0" memberValueDatatype="5" unbalanced="0"/>
    <cacheHierarchy uniqueName="[OrderItems].[Revenue]" caption="Revenue" attribute="1" defaultMemberUniqueName="[OrderItems].[Revenue].[All]" allUniqueName="[OrderItems].[Revenue].[All]" dimensionUniqueName="[OrderItems]" displayFolder="" count="0" memberValueDatatype="5" unbalanced="0"/>
    <cacheHierarchy uniqueName="[OrderItems].[Cost]" caption="Cost" attribute="1" defaultMemberUniqueName="[OrderItems].[Cost].[All]" allUniqueName="[OrderItems].[Cost].[All]" dimensionUniqueName="[OrderItems]" displayFolder="" count="0" memberValueDatatype="5" unbalanced="0"/>
    <cacheHierarchy uniqueName="[OrderItems].[Profit]" caption="Profit" attribute="1" defaultMemberUniqueName="[OrderItems].[Profit].[All]" allUniqueName="[OrderItems].[Profit].[All]" dimensionUniqueName="[OrderItems]" displayFolder="" count="0" memberValueDatatype="5" unbalanced="0"/>
    <cacheHierarchy uniqueName="[OrderItems].[FullPriceRevenue]" caption="FullPriceRevenue" attribute="1" defaultMemberUniqueName="[OrderItems].[FullPriceRevenue].[All]" allUniqueName="[OrderItems].[FullPriceRevenue].[All]" dimensionUniqueName="[OrderItems]" displayFolder="" count="0" memberValueDatatype="5" unbalanced="0"/>
    <cacheHierarchy uniqueName="[OrderItems].[DiscountLeakage]" caption="DiscountLeakage" attribute="1" defaultMemberUniqueName="[OrderItems].[DiscountLeakage].[All]" allUniqueName="[OrderItems].[DiscountLeakage].[All]" dimensionUniqueName="[Order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tore_id]" caption="store_id" attribute="1" defaultMemberUniqueName="[Orders].[store_id].[All]" allUniqueName="[Orders].[store_id].[All]" dimensionUniqueName="[Orders]" displayFolder="" count="0" memberValueDatatype="20" unbalanced="0"/>
    <cacheHierarchy uniqueName="[Orders].[payment_id]" caption="payment_id" attribute="1" defaultMemberUniqueName="[Orders].[payment_id].[All]" allUniqueName="[Orders].[payment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20" unbalanced="0"/>
    <cacheHierarchy uniqueName="[Payments].[payment_method]" caption="payment_method" attribute="1" defaultMemberUniqueName="[Payments].[payment_method].[All]" allUniqueName="[Payments].[payment_method].[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return_id]" caption="return_id" attribute="1" defaultMemberUniqueName="[Returns].[return_id].[All]" allUniqueName="[Returns].[return_id].[All]" dimensionUniqueName="[Returns]" displayFolder="" count="0" memberValueDatatype="20" unbalanced="0"/>
    <cacheHierarchy uniqueName="[Returns].[order_item_id]" caption="order_item_id" attribute="1" defaultMemberUniqueName="[Returns].[order_item_id].[All]" allUniqueName="[Returns].[order_item_id].[All]" dimensionUniqueName="[Returns]" displayFolder="" count="0" memberValueDatatype="2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0"/>
      </fieldsUsage>
    </cacheHierarchy>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Items" count="0" oneField="1">
      <fieldsUsage count="1">
        <fieldUsage x="1"/>
      </fieldsUsage>
      <extLst>
        <ext xmlns:x15="http://schemas.microsoft.com/office/spreadsheetml/2010/11/main" uri="{B97F6D7D-B522-45F9-BDA1-12C45D357490}">
          <x15:cacheHierarchy aggregatedColumn="20"/>
        </ext>
      </extLst>
    </cacheHierarchy>
    <cacheHierarchy uniqueName="[Measures].[Sum of Cost]" caption="Sum of Cost" measure="1" displayFolder="" measureGroup="OrderItems" count="0">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Items" count="0" oneField="1">
      <fieldsUsage count="1">
        <fieldUsage x="2"/>
      </fieldsUsage>
      <extLst>
        <ext xmlns:x15="http://schemas.microsoft.com/office/spreadsheetml/2010/11/main" uri="{B97F6D7D-B522-45F9-BDA1-12C45D357490}">
          <x15:cacheHierarchy aggregatedColumn="22"/>
        </ext>
      </extLst>
    </cacheHierarchy>
    <cacheHierarchy uniqueName="[Measures].[Sum of FullPriceRevenue]" caption="Sum of FullPriceRevenue" measure="1" displayFolder="" measureGroup="OrderItems" count="0">
      <extLst>
        <ext xmlns:x15="http://schemas.microsoft.com/office/spreadsheetml/2010/11/main" uri="{B97F6D7D-B522-45F9-BDA1-12C45D357490}">
          <x15:cacheHierarchy aggregatedColumn="23"/>
        </ext>
      </extLst>
    </cacheHierarchy>
    <cacheHierarchy uniqueName="[Measures].[Sum of DiscountLeakage]" caption="Sum of DiscountLeakage" measure="1" displayFolder="" measureGroup="OrderItems" count="0">
      <extLst>
        <ext xmlns:x15="http://schemas.microsoft.com/office/spreadsheetml/2010/11/main" uri="{B97F6D7D-B522-45F9-BDA1-12C45D357490}">
          <x15:cacheHierarchy aggregatedColumn="24"/>
        </ext>
      </extLst>
    </cacheHierarchy>
    <cacheHierarchy uniqueName="[Measures].[Sum of order_item_id]" caption="Sum of order_item_id" measure="1" displayFolder="" measureGroup="OrderItems" count="0">
      <extLst>
        <ext xmlns:x15="http://schemas.microsoft.com/office/spreadsheetml/2010/11/main" uri="{B97F6D7D-B522-45F9-BDA1-12C45D357490}">
          <x15:cacheHierarchy aggregatedColumn="13"/>
        </ext>
      </extLst>
    </cacheHierarchy>
    <cacheHierarchy uniqueName="[Measures].[Count of order_item_id]" caption="Count of order_item_id" measure="1" displayFolder="" measureGroup="OrderItems" count="0">
      <extLst>
        <ext xmlns:x15="http://schemas.microsoft.com/office/spreadsheetml/2010/11/main" uri="{B97F6D7D-B522-45F9-BDA1-12C45D357490}">
          <x15:cacheHierarchy aggregatedColumn="13"/>
        </ext>
      </extLst>
    </cacheHierarchy>
    <cacheHierarchy uniqueName="[Measures].[Sum of return_id]" caption="Sum of return_id" measure="1" displayFolder="" measureGroup="Returns" count="0">
      <extLst>
        <ext xmlns:x15="http://schemas.microsoft.com/office/spreadsheetml/2010/11/main" uri="{B97F6D7D-B522-45F9-BDA1-12C45D357490}">
          <x15:cacheHierarchy aggregatedColumn="43"/>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3"/>
        </ext>
      </extLst>
    </cacheHierarchy>
    <cacheHierarchy uniqueName="[Measures].[Sum of refund_amount]" caption="Sum of refund_amount" measure="1" displayFolder="" measureGroup="Returns" count="0">
      <extLst>
        <ext xmlns:x15="http://schemas.microsoft.com/office/spreadsheetml/2010/11/main" uri="{B97F6D7D-B522-45F9-BDA1-12C45D357490}">
          <x15:cacheHierarchy aggregatedColumn="47"/>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6"/>
        </ext>
      </extLst>
    </cacheHierarchy>
    <cacheHierarchy uniqueName="[Measures].[Sum of stock_quantity 2]" caption="Sum of stock_quantity 2" measure="1" displayFolder="" measureGroup="Inventory" count="0">
      <extLst>
        <ext xmlns:x15="http://schemas.microsoft.com/office/spreadsheetml/2010/11/main" uri="{B97F6D7D-B522-45F9-BDA1-12C45D357490}">
          <x15:cacheHierarchy aggregatedColumn="10"/>
        </ext>
      </extLst>
    </cacheHierarchy>
    <cacheHierarchy uniqueName="[Measures].[Sum of quantity]" caption="Sum of quantity" measure="1" displayFolder="" measureGroup="OrderItems" count="0">
      <extLst>
        <ext xmlns:x15="http://schemas.microsoft.com/office/spreadsheetml/2010/11/main" uri="{B97F6D7D-B522-45F9-BDA1-12C45D357490}">
          <x15:cacheHierarchy aggregatedColumn="16"/>
        </ext>
      </extLst>
    </cacheHierarchy>
    <cacheHierarchy uniqueName="[Measures].[Profit Margin %]" caption="Profit Margin %" measure="1" displayFolder="" measureGroup="OrderItems" count="0"/>
    <cacheHierarchy uniqueName="[Measures].[DiscountLeakage%]" caption="DiscountLeakage%" measure="1" displayFolder="" measureGroup="OrderItems" count="0"/>
    <cacheHierarchy uniqueName="[Measures].[Return Rate%]" caption="Return Rate%" measure="1" displayFolder="" measureGroup="OrderItems" count="0"/>
    <cacheHierarchy uniqueName="[Measures].[TotalDiscountLeakage]" caption="TotalDiscountLeakage" measure="1" displayFolder="" measureGroup="OrderItems" count="0"/>
    <cacheHierarchy uniqueName="[Measures].[TotalReturnLoss]" caption="TotalReturnLoss" measure="1" displayFolder="" measureGroup="OrderItems" count="0"/>
    <cacheHierarchy uniqueName="[Measures].[DeadStockValue]" caption="DeadStockValue" measure="1" displayFolder="" measureGroup="Products" count="0"/>
    <cacheHierarchy uniqueName="[Measures].[TotalLeakage]" caption="TotalLeakage" measure="1" displayFolder="" measureGroup="Product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Payments]" caption="__XL_Count Payments" measure="1" displayFolder="" measureGroup="Payments" count="0" hidden="1"/>
    <cacheHierarchy uniqueName="[Measures].[__XL_Count Orders]" caption="__XL_Count Orders" measure="1" displayFolder="" measureGroup="Orders" count="0" hidden="1"/>
    <cacheHierarchy uniqueName="[Measures].[__XL_Count OrderItems]" caption="__XL_Count OrderItems" measure="1" displayFolder="" measureGroup="OrderItems" count="0" hidden="1"/>
    <cacheHierarchy uniqueName="[Measures].[__XL_Count Inventory]" caption="__XL_Count Inventory" measure="1" displayFolder="" measureGroup="Inventory"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9">
    <dimension name="Customers" uniqueName="[Customers]" caption="Customers"/>
    <dimension name="Inventory" uniqueName="[Inventory]" caption="Inventory"/>
    <dimension measure="1" name="Measures" uniqueName="[Measures]" caption="Measures"/>
    <dimension name="OrderItems" uniqueName="[OrderItems]" caption="OrderItems"/>
    <dimension name="Orders" uniqueName="[Orders]" caption="Orders"/>
    <dimension name="Payments" uniqueName="[Payments]" caption="Payments"/>
    <dimension name="Products" uniqueName="[Products]" caption="Products"/>
    <dimension name="Returns" uniqueName="[Returns]" caption="Returns"/>
    <dimension name="Stores" uniqueName="[Stores]" caption="Stores"/>
  </dimensions>
  <measureGroups count="8">
    <measureGroup name="Customers" caption="Customers"/>
    <measureGroup name="Inventory" caption="Inventory"/>
    <measureGroup name="OrderItems" caption="OrderItems"/>
    <measureGroup name="Orders" caption="Orders"/>
    <measureGroup name="Payments" caption="Payments"/>
    <measureGroup name="Products" caption="Products"/>
    <measureGroup name="Returns" caption="Returns"/>
    <measureGroup name="Stores" caption="Stores"/>
  </measureGroups>
  <maps count="24">
    <map measureGroup="0" dimension="0"/>
    <map measureGroup="1" dimension="1"/>
    <map measureGroup="1" dimension="6"/>
    <map measureGroup="1" dimension="8"/>
    <map measureGroup="2" dimension="0"/>
    <map measureGroup="2" dimension="3"/>
    <map measureGroup="2" dimension="4"/>
    <map measureGroup="2" dimension="5"/>
    <map measureGroup="2" dimension="6"/>
    <map measureGroup="2" dimension="8"/>
    <map measureGroup="3" dimension="0"/>
    <map measureGroup="3" dimension="4"/>
    <map measureGroup="3" dimension="5"/>
    <map measureGroup="3" dimension="8"/>
    <map measureGroup="4" dimension="5"/>
    <map measureGroup="5" dimension="6"/>
    <map measureGroup="6" dimension="0"/>
    <map measureGroup="6" dimension="3"/>
    <map measureGroup="6" dimension="4"/>
    <map measureGroup="6" dimension="5"/>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si rani" refreshedDate="46270.695924652777" backgroundQuery="1" createdVersion="8" refreshedVersion="8" minRefreshableVersion="3" recordCount="0" supportSubquery="1" supportAdvancedDrill="1" xr:uid="{A99D3DF0-A45B-46CE-BB79-46BC45B2C39D}">
  <cacheSource type="external" connectionId="17"/>
  <cacheFields count="3">
    <cacheField name="[Orders].[order_date (Month)].[order_date (Month)]" caption="order_date (Month)" numFmtId="0" hierarchy="32" level="1">
      <sharedItems count="12">
        <s v="Sep"/>
        <s v="Oct"/>
        <s v="Nov"/>
        <s v="Dec"/>
        <s v="Jan"/>
        <s v="Feb"/>
        <s v="Mar"/>
        <s v="Apr"/>
        <s v="May"/>
        <s v="Jun"/>
        <s v="Jul"/>
        <s v="Aug"/>
      </sharedItems>
    </cacheField>
    <cacheField name="[Orders].[order_date (Year)].[order_date (Year)]" caption="order_date (Year)" numFmtId="0" hierarchy="30" level="1">
      <sharedItems count="3">
        <s v="2024"/>
        <s v="2025"/>
        <s v="2026"/>
      </sharedItems>
    </cacheField>
    <cacheField name="[Measures].[Sum of Revenue]" caption="Sum of Revenue" numFmtId="0" hierarchy="56" level="32767"/>
  </cacheFields>
  <cacheHierarchies count="8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Inventory].[inventory_id]" caption="inventory_id" attribute="1" defaultMemberUniqueName="[Inventory].[inventory_id].[All]" allUniqueName="[Inventory].[inventory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stock_quantity]" caption="stock_quantity" attribute="1" defaultMemberUniqueName="[Inventory].[stock_quantity].[All]" allUniqueName="[Inventory].[stock_quantity].[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last_restock_date]" caption="last_restock_date" attribute="1" time="1" defaultMemberUniqueName="[Inventory].[last_restock_date].[All]" allUniqueName="[Inventory].[last_restock_date].[All]" dimensionUniqueName="[Inventory]" displayFolder="" count="0" memberValueDatatype="7" unbalanced="0"/>
    <cacheHierarchy uniqueName="[OrderItems].[order_item_id]" caption="order_item_id" attribute="1" defaultMemberUniqueName="[OrderItems].[order_item_id].[All]" allUniqueName="[OrderItems].[order_item_id].[All]" dimensionUniqueName="[OrderItems]" displayFolder="" count="0" memberValueDatatype="20" unbalanced="0"/>
    <cacheHierarchy uniqueName="[OrderItems].[order_id]" caption="order_id" attribute="1" defaultMemberUniqueName="[OrderItems].[order_id].[All]" allUniqueName="[OrderItems].[order_id].[All]" dimensionUniqueName="[OrderItems]" displayFolder="" count="0" memberValueDatatype="20" unbalanced="0"/>
    <cacheHierarchy uniqueName="[OrderItems].[product_id]" caption="product_id" attribute="1" defaultMemberUniqueName="[OrderItems].[product_id].[All]" allUniqueName="[OrderItems].[product_id].[All]" dimensionUniqueName="[OrderItems]" displayFolder="" count="0" memberValueDatatype="20" unbalanced="0"/>
    <cacheHierarchy uniqueName="[OrderItems].[quantity]" caption="quantity" attribute="1" defaultMemberUniqueName="[OrderItems].[quantity].[All]" allUniqueName="[OrderItems].[quantity].[All]" dimensionUniqueName="[OrderItems]" displayFolder="" count="0" memberValueDatatype="20" unbalanced="0"/>
    <cacheHierarchy uniqueName="[OrderItems].[unit_price]" caption="unit_price" attribute="1" defaultMemberUniqueName="[OrderItems].[unit_price].[All]" allUniqueName="[OrderItems].[unit_price].[All]" dimensionUniqueName="[OrderItems]" displayFolder="" count="0" memberValueDatatype="5" unbalanced="0"/>
    <cacheHierarchy uniqueName="[OrderItems].[discount_pct]" caption="discount_pct" attribute="1" defaultMemberUniqueName="[OrderItems].[discount_pct].[All]" allUniqueName="[OrderItems].[discount_pct].[All]" dimensionUniqueName="[OrderItems]" displayFolder="" count="0" memberValueDatatype="5" unbalanced="0"/>
    <cacheHierarchy uniqueName="[OrderItems].[cost_price_at_sale]" caption="cost_price_at_sale" attribute="1" defaultMemberUniqueName="[OrderItems].[cost_price_at_sale].[All]" allUniqueName="[OrderItems].[cost_price_at_sale].[All]" dimensionUniqueName="[OrderItems]" displayFolder="" count="0" memberValueDatatype="5" unbalanced="0"/>
    <cacheHierarchy uniqueName="[OrderItems].[Revenue]" caption="Revenue" attribute="1" defaultMemberUniqueName="[OrderItems].[Revenue].[All]" allUniqueName="[OrderItems].[Revenue].[All]" dimensionUniqueName="[OrderItems]" displayFolder="" count="0" memberValueDatatype="5" unbalanced="0"/>
    <cacheHierarchy uniqueName="[OrderItems].[Cost]" caption="Cost" attribute="1" defaultMemberUniqueName="[OrderItems].[Cost].[All]" allUniqueName="[OrderItems].[Cost].[All]" dimensionUniqueName="[OrderItems]" displayFolder="" count="0" memberValueDatatype="5" unbalanced="0"/>
    <cacheHierarchy uniqueName="[OrderItems].[Profit]" caption="Profit" attribute="1" defaultMemberUniqueName="[OrderItems].[Profit].[All]" allUniqueName="[OrderItems].[Profit].[All]" dimensionUniqueName="[OrderItems]" displayFolder="" count="0" memberValueDatatype="5" unbalanced="0"/>
    <cacheHierarchy uniqueName="[OrderItems].[FullPriceRevenue]" caption="FullPriceRevenue" attribute="1" defaultMemberUniqueName="[OrderItems].[FullPriceRevenue].[All]" allUniqueName="[OrderItems].[FullPriceRevenue].[All]" dimensionUniqueName="[OrderItems]" displayFolder="" count="0" memberValueDatatype="5" unbalanced="0"/>
    <cacheHierarchy uniqueName="[OrderItems].[DiscountLeakage]" caption="DiscountLeakage" attribute="1" defaultMemberUniqueName="[OrderItems].[DiscountLeakage].[All]" allUniqueName="[OrderItems].[DiscountLeakage].[All]" dimensionUniqueName="[Order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tore_id]" caption="store_id" attribute="1" defaultMemberUniqueName="[Orders].[store_id].[All]" allUniqueName="[Orders].[store_id].[All]" dimensionUniqueName="[Orders]" displayFolder="" count="0" memberValueDatatype="20" unbalanced="0"/>
    <cacheHierarchy uniqueName="[Orders].[payment_id]" caption="payment_id" attribute="1" defaultMemberUniqueName="[Orders].[payment_id].[All]" allUniqueName="[Orders].[payment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date (Year)]" caption="order_date (Year)" attribute="1" defaultMemberUniqueName="[Orders].[order_date (Year)].[All]" allUniqueName="[Orders].[order_date (Year)].[All]" dimensionUniqueName="[Orders]" displayFolder="" count="2" memberValueDatatype="130" unbalanced="0">
      <fieldsUsage count="2">
        <fieldUsage x="-1"/>
        <fieldUsage x="1"/>
      </fieldsUsage>
    </cacheHierarchy>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fieldsUsage count="2">
        <fieldUsage x="-1"/>
        <fieldUsage x="0"/>
      </fieldsUsage>
    </cacheHierarchy>
    <cacheHierarchy uniqueName="[Payments].[payment_id]" caption="payment_id" attribute="1" defaultMemberUniqueName="[Payments].[payment_id].[All]" allUniqueName="[Payments].[payment_id].[All]" dimensionUniqueName="[Payments]" displayFolder="" count="0" memberValueDatatype="20" unbalanced="0"/>
    <cacheHierarchy uniqueName="[Payments].[payment_method]" caption="payment_method" attribute="1" defaultMemberUniqueName="[Payments].[payment_method].[All]" allUniqueName="[Payments].[payment_method].[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return_id]" caption="return_id" attribute="1" defaultMemberUniqueName="[Returns].[return_id].[All]" allUniqueName="[Returns].[return_id].[All]" dimensionUniqueName="[Returns]" displayFolder="" count="0" memberValueDatatype="20" unbalanced="0"/>
    <cacheHierarchy uniqueName="[Returns].[order_item_id]" caption="order_item_id" attribute="1" defaultMemberUniqueName="[Returns].[order_item_id].[All]" allUniqueName="[Returns].[order_item_id].[All]" dimensionUniqueName="[Returns]" displayFolder="" count="0" memberValueDatatype="2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Items" count="0" oneField="1">
      <fieldsUsage count="1">
        <fieldUsage x="2"/>
      </fieldsUsage>
      <extLst>
        <ext xmlns:x15="http://schemas.microsoft.com/office/spreadsheetml/2010/11/main" uri="{B97F6D7D-B522-45F9-BDA1-12C45D357490}">
          <x15:cacheHierarchy aggregatedColumn="20"/>
        </ext>
      </extLst>
    </cacheHierarchy>
    <cacheHierarchy uniqueName="[Measures].[Sum of Cost]" caption="Sum of Cost" measure="1" displayFolder="" measureGroup="OrderItems" count="0">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Items" count="0">
      <extLst>
        <ext xmlns:x15="http://schemas.microsoft.com/office/spreadsheetml/2010/11/main" uri="{B97F6D7D-B522-45F9-BDA1-12C45D357490}">
          <x15:cacheHierarchy aggregatedColumn="22"/>
        </ext>
      </extLst>
    </cacheHierarchy>
    <cacheHierarchy uniqueName="[Measures].[Sum of FullPriceRevenue]" caption="Sum of FullPriceRevenue" measure="1" displayFolder="" measureGroup="OrderItems" count="0">
      <extLst>
        <ext xmlns:x15="http://schemas.microsoft.com/office/spreadsheetml/2010/11/main" uri="{B97F6D7D-B522-45F9-BDA1-12C45D357490}">
          <x15:cacheHierarchy aggregatedColumn="23"/>
        </ext>
      </extLst>
    </cacheHierarchy>
    <cacheHierarchy uniqueName="[Measures].[Sum of DiscountLeakage]" caption="Sum of DiscountLeakage" measure="1" displayFolder="" measureGroup="OrderItems" count="0">
      <extLst>
        <ext xmlns:x15="http://schemas.microsoft.com/office/spreadsheetml/2010/11/main" uri="{B97F6D7D-B522-45F9-BDA1-12C45D357490}">
          <x15:cacheHierarchy aggregatedColumn="24"/>
        </ext>
      </extLst>
    </cacheHierarchy>
    <cacheHierarchy uniqueName="[Measures].[Sum of order_item_id]" caption="Sum of order_item_id" measure="1" displayFolder="" measureGroup="OrderItems" count="0">
      <extLst>
        <ext xmlns:x15="http://schemas.microsoft.com/office/spreadsheetml/2010/11/main" uri="{B97F6D7D-B522-45F9-BDA1-12C45D357490}">
          <x15:cacheHierarchy aggregatedColumn="13"/>
        </ext>
      </extLst>
    </cacheHierarchy>
    <cacheHierarchy uniqueName="[Measures].[Count of order_item_id]" caption="Count of order_item_id" measure="1" displayFolder="" measureGroup="OrderItems" count="0">
      <extLst>
        <ext xmlns:x15="http://schemas.microsoft.com/office/spreadsheetml/2010/11/main" uri="{B97F6D7D-B522-45F9-BDA1-12C45D357490}">
          <x15:cacheHierarchy aggregatedColumn="13"/>
        </ext>
      </extLst>
    </cacheHierarchy>
    <cacheHierarchy uniqueName="[Measures].[Sum of return_id]" caption="Sum of return_id" measure="1" displayFolder="" measureGroup="Returns" count="0">
      <extLst>
        <ext xmlns:x15="http://schemas.microsoft.com/office/spreadsheetml/2010/11/main" uri="{B97F6D7D-B522-45F9-BDA1-12C45D357490}">
          <x15:cacheHierarchy aggregatedColumn="43"/>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3"/>
        </ext>
      </extLst>
    </cacheHierarchy>
    <cacheHierarchy uniqueName="[Measures].[Sum of refund_amount]" caption="Sum of refund_amount" measure="1" displayFolder="" measureGroup="Returns" count="0">
      <extLst>
        <ext xmlns:x15="http://schemas.microsoft.com/office/spreadsheetml/2010/11/main" uri="{B97F6D7D-B522-45F9-BDA1-12C45D357490}">
          <x15:cacheHierarchy aggregatedColumn="47"/>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6"/>
        </ext>
      </extLst>
    </cacheHierarchy>
    <cacheHierarchy uniqueName="[Measures].[Sum of stock_quantity 2]" caption="Sum of stock_quantity 2" measure="1" displayFolder="" measureGroup="Inventory" count="0">
      <extLst>
        <ext xmlns:x15="http://schemas.microsoft.com/office/spreadsheetml/2010/11/main" uri="{B97F6D7D-B522-45F9-BDA1-12C45D357490}">
          <x15:cacheHierarchy aggregatedColumn="10"/>
        </ext>
      </extLst>
    </cacheHierarchy>
    <cacheHierarchy uniqueName="[Measures].[Sum of quantity]" caption="Sum of quantity" measure="1" displayFolder="" measureGroup="OrderItems" count="0">
      <extLst>
        <ext xmlns:x15="http://schemas.microsoft.com/office/spreadsheetml/2010/11/main" uri="{B97F6D7D-B522-45F9-BDA1-12C45D357490}">
          <x15:cacheHierarchy aggregatedColumn="16"/>
        </ext>
      </extLst>
    </cacheHierarchy>
    <cacheHierarchy uniqueName="[Measures].[Profit Margin %]" caption="Profit Margin %" measure="1" displayFolder="" measureGroup="OrderItems" count="0"/>
    <cacheHierarchy uniqueName="[Measures].[DiscountLeakage%]" caption="DiscountLeakage%" measure="1" displayFolder="" measureGroup="OrderItems" count="0"/>
    <cacheHierarchy uniqueName="[Measures].[Return Rate%]" caption="Return Rate%" measure="1" displayFolder="" measureGroup="OrderItems" count="0"/>
    <cacheHierarchy uniqueName="[Measures].[TotalDiscountLeakage]" caption="TotalDiscountLeakage" measure="1" displayFolder="" measureGroup="OrderItems" count="0"/>
    <cacheHierarchy uniqueName="[Measures].[TotalReturnLoss]" caption="TotalReturnLoss" measure="1" displayFolder="" measureGroup="OrderItems" count="0"/>
    <cacheHierarchy uniqueName="[Measures].[DeadStockValue]" caption="DeadStockValue" measure="1" displayFolder="" measureGroup="Products" count="0"/>
    <cacheHierarchy uniqueName="[Measures].[TotalLeakage]" caption="TotalLeakage" measure="1" displayFolder="" measureGroup="Product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Payments]" caption="__XL_Count Payments" measure="1" displayFolder="" measureGroup="Payments" count="0" hidden="1"/>
    <cacheHierarchy uniqueName="[Measures].[__XL_Count Orders]" caption="__XL_Count Orders" measure="1" displayFolder="" measureGroup="Orders" count="0" hidden="1"/>
    <cacheHierarchy uniqueName="[Measures].[__XL_Count OrderItems]" caption="__XL_Count OrderItems" measure="1" displayFolder="" measureGroup="OrderItems" count="0" hidden="1"/>
    <cacheHierarchy uniqueName="[Measures].[__XL_Count Inventory]" caption="__XL_Count Inventory" measure="1" displayFolder="" measureGroup="Inventory"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9">
    <dimension name="Customers" uniqueName="[Customers]" caption="Customers"/>
    <dimension name="Inventory" uniqueName="[Inventory]" caption="Inventory"/>
    <dimension measure="1" name="Measures" uniqueName="[Measures]" caption="Measures"/>
    <dimension name="OrderItems" uniqueName="[OrderItems]" caption="OrderItems"/>
    <dimension name="Orders" uniqueName="[Orders]" caption="Orders"/>
    <dimension name="Payments" uniqueName="[Payments]" caption="Payments"/>
    <dimension name="Products" uniqueName="[Products]" caption="Products"/>
    <dimension name="Returns" uniqueName="[Returns]" caption="Returns"/>
    <dimension name="Stores" uniqueName="[Stores]" caption="Stores"/>
  </dimensions>
  <measureGroups count="8">
    <measureGroup name="Customers" caption="Customers"/>
    <measureGroup name="Inventory" caption="Inventory"/>
    <measureGroup name="OrderItems" caption="OrderItems"/>
    <measureGroup name="Orders" caption="Orders"/>
    <measureGroup name="Payments" caption="Payments"/>
    <measureGroup name="Products" caption="Products"/>
    <measureGroup name="Returns" caption="Returns"/>
    <measureGroup name="Stores" caption="Stores"/>
  </measureGroups>
  <maps count="24">
    <map measureGroup="0" dimension="0"/>
    <map measureGroup="1" dimension="1"/>
    <map measureGroup="1" dimension="6"/>
    <map measureGroup="1" dimension="8"/>
    <map measureGroup="2" dimension="0"/>
    <map measureGroup="2" dimension="3"/>
    <map measureGroup="2" dimension="4"/>
    <map measureGroup="2" dimension="5"/>
    <map measureGroup="2" dimension="6"/>
    <map measureGroup="2" dimension="8"/>
    <map measureGroup="3" dimension="0"/>
    <map measureGroup="3" dimension="4"/>
    <map measureGroup="3" dimension="5"/>
    <map measureGroup="3" dimension="8"/>
    <map measureGroup="4" dimension="5"/>
    <map measureGroup="5" dimension="6"/>
    <map measureGroup="6" dimension="0"/>
    <map measureGroup="6" dimension="3"/>
    <map measureGroup="6" dimension="4"/>
    <map measureGroup="6" dimension="5"/>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si rani" refreshedDate="46270.699023263885" backgroundQuery="1" createdVersion="8" refreshedVersion="8" minRefreshableVersion="3" recordCount="0" supportSubquery="1" supportAdvancedDrill="1" xr:uid="{25FFEC6D-DB3E-4161-B0DC-DDE34B2AD91F}">
  <cacheSource type="external" connectionId="17"/>
  <cacheFields count="4">
    <cacheField name="[Measures].[TotalLeakage]" caption="TotalLeakage" numFmtId="0" hierarchy="75" level="32767"/>
    <cacheField name="[Measures].[TotalDiscountLeakage]" caption="TotalDiscountLeakage" numFmtId="0" hierarchy="72" level="32767"/>
    <cacheField name="[Measures].[TotalReturnLoss]" caption="TotalReturnLoss" numFmtId="0" hierarchy="73" level="32767"/>
    <cacheField name="[Measures].[DeadStockValue]" caption="DeadStockValue" numFmtId="0" hierarchy="74" level="32767"/>
  </cacheFields>
  <cacheHierarchies count="8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Inventory].[inventory_id]" caption="inventory_id" attribute="1" defaultMemberUniqueName="[Inventory].[inventory_id].[All]" allUniqueName="[Inventory].[inventory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stock_quantity]" caption="stock_quantity" attribute="1" defaultMemberUniqueName="[Inventory].[stock_quantity].[All]" allUniqueName="[Inventory].[stock_quantity].[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last_restock_date]" caption="last_restock_date" attribute="1" time="1" defaultMemberUniqueName="[Inventory].[last_restock_date].[All]" allUniqueName="[Inventory].[last_restock_date].[All]" dimensionUniqueName="[Inventory]" displayFolder="" count="0" memberValueDatatype="7" unbalanced="0"/>
    <cacheHierarchy uniqueName="[OrderItems].[order_item_id]" caption="order_item_id" attribute="1" defaultMemberUniqueName="[OrderItems].[order_item_id].[All]" allUniqueName="[OrderItems].[order_item_id].[All]" dimensionUniqueName="[OrderItems]" displayFolder="" count="0" memberValueDatatype="20" unbalanced="0"/>
    <cacheHierarchy uniqueName="[OrderItems].[order_id]" caption="order_id" attribute="1" defaultMemberUniqueName="[OrderItems].[order_id].[All]" allUniqueName="[OrderItems].[order_id].[All]" dimensionUniqueName="[OrderItems]" displayFolder="" count="0" memberValueDatatype="20" unbalanced="0"/>
    <cacheHierarchy uniqueName="[OrderItems].[product_id]" caption="product_id" attribute="1" defaultMemberUniqueName="[OrderItems].[product_id].[All]" allUniqueName="[OrderItems].[product_id].[All]" dimensionUniqueName="[OrderItems]" displayFolder="" count="0" memberValueDatatype="20" unbalanced="0"/>
    <cacheHierarchy uniqueName="[OrderItems].[quantity]" caption="quantity" attribute="1" defaultMemberUniqueName="[OrderItems].[quantity].[All]" allUniqueName="[OrderItems].[quantity].[All]" dimensionUniqueName="[OrderItems]" displayFolder="" count="0" memberValueDatatype="20" unbalanced="0"/>
    <cacheHierarchy uniqueName="[OrderItems].[unit_price]" caption="unit_price" attribute="1" defaultMemberUniqueName="[OrderItems].[unit_price].[All]" allUniqueName="[OrderItems].[unit_price].[All]" dimensionUniqueName="[OrderItems]" displayFolder="" count="0" memberValueDatatype="5" unbalanced="0"/>
    <cacheHierarchy uniqueName="[OrderItems].[discount_pct]" caption="discount_pct" attribute="1" defaultMemberUniqueName="[OrderItems].[discount_pct].[All]" allUniqueName="[OrderItems].[discount_pct].[All]" dimensionUniqueName="[OrderItems]" displayFolder="" count="0" memberValueDatatype="5" unbalanced="0"/>
    <cacheHierarchy uniqueName="[OrderItems].[cost_price_at_sale]" caption="cost_price_at_sale" attribute="1" defaultMemberUniqueName="[OrderItems].[cost_price_at_sale].[All]" allUniqueName="[OrderItems].[cost_price_at_sale].[All]" dimensionUniqueName="[OrderItems]" displayFolder="" count="0" memberValueDatatype="5" unbalanced="0"/>
    <cacheHierarchy uniqueName="[OrderItems].[Revenue]" caption="Revenue" attribute="1" defaultMemberUniqueName="[OrderItems].[Revenue].[All]" allUniqueName="[OrderItems].[Revenue].[All]" dimensionUniqueName="[OrderItems]" displayFolder="" count="0" memberValueDatatype="5" unbalanced="0"/>
    <cacheHierarchy uniqueName="[OrderItems].[Cost]" caption="Cost" attribute="1" defaultMemberUniqueName="[OrderItems].[Cost].[All]" allUniqueName="[OrderItems].[Cost].[All]" dimensionUniqueName="[OrderItems]" displayFolder="" count="0" memberValueDatatype="5" unbalanced="0"/>
    <cacheHierarchy uniqueName="[OrderItems].[Profit]" caption="Profit" attribute="1" defaultMemberUniqueName="[OrderItems].[Profit].[All]" allUniqueName="[OrderItems].[Profit].[All]" dimensionUniqueName="[OrderItems]" displayFolder="" count="0" memberValueDatatype="5" unbalanced="0"/>
    <cacheHierarchy uniqueName="[OrderItems].[FullPriceRevenue]" caption="FullPriceRevenue" attribute="1" defaultMemberUniqueName="[OrderItems].[FullPriceRevenue].[All]" allUniqueName="[OrderItems].[FullPriceRevenue].[All]" dimensionUniqueName="[OrderItems]" displayFolder="" count="0" memberValueDatatype="5" unbalanced="0"/>
    <cacheHierarchy uniqueName="[OrderItems].[DiscountLeakage]" caption="DiscountLeakage" attribute="1" defaultMemberUniqueName="[OrderItems].[DiscountLeakage].[All]" allUniqueName="[OrderItems].[DiscountLeakage].[All]" dimensionUniqueName="[Order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tore_id]" caption="store_id" attribute="1" defaultMemberUniqueName="[Orders].[store_id].[All]" allUniqueName="[Orders].[store_id].[All]" dimensionUniqueName="[Orders]" displayFolder="" count="0" memberValueDatatype="20" unbalanced="0"/>
    <cacheHierarchy uniqueName="[Orders].[payment_id]" caption="payment_id" attribute="1" defaultMemberUniqueName="[Orders].[payment_id].[All]" allUniqueName="[Orders].[payment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20" unbalanced="0"/>
    <cacheHierarchy uniqueName="[Payments].[payment_method]" caption="payment_method" attribute="1" defaultMemberUniqueName="[Payments].[payment_method].[All]" allUniqueName="[Payments].[payment_method].[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return_id]" caption="return_id" attribute="1" defaultMemberUniqueName="[Returns].[return_id].[All]" allUniqueName="[Returns].[return_id].[All]" dimensionUniqueName="[Returns]" displayFolder="" count="0" memberValueDatatype="20" unbalanced="0"/>
    <cacheHierarchy uniqueName="[Returns].[order_item_id]" caption="order_item_id" attribute="1" defaultMemberUniqueName="[Returns].[order_item_id].[All]" allUniqueName="[Returns].[order_item_id].[All]" dimensionUniqueName="[Returns]" displayFolder="" count="0" memberValueDatatype="2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Items" count="0">
      <extLst>
        <ext xmlns:x15="http://schemas.microsoft.com/office/spreadsheetml/2010/11/main" uri="{B97F6D7D-B522-45F9-BDA1-12C45D357490}">
          <x15:cacheHierarchy aggregatedColumn="20"/>
        </ext>
      </extLst>
    </cacheHierarchy>
    <cacheHierarchy uniqueName="[Measures].[Sum of Cost]" caption="Sum of Cost" measure="1" displayFolder="" measureGroup="OrderItems" count="0">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Items" count="0">
      <extLst>
        <ext xmlns:x15="http://schemas.microsoft.com/office/spreadsheetml/2010/11/main" uri="{B97F6D7D-B522-45F9-BDA1-12C45D357490}">
          <x15:cacheHierarchy aggregatedColumn="22"/>
        </ext>
      </extLst>
    </cacheHierarchy>
    <cacheHierarchy uniqueName="[Measures].[Sum of FullPriceRevenue]" caption="Sum of FullPriceRevenue" measure="1" displayFolder="" measureGroup="OrderItems" count="0">
      <extLst>
        <ext xmlns:x15="http://schemas.microsoft.com/office/spreadsheetml/2010/11/main" uri="{B97F6D7D-B522-45F9-BDA1-12C45D357490}">
          <x15:cacheHierarchy aggregatedColumn="23"/>
        </ext>
      </extLst>
    </cacheHierarchy>
    <cacheHierarchy uniqueName="[Measures].[Sum of DiscountLeakage]" caption="Sum of DiscountLeakage" measure="1" displayFolder="" measureGroup="OrderItems" count="0">
      <extLst>
        <ext xmlns:x15="http://schemas.microsoft.com/office/spreadsheetml/2010/11/main" uri="{B97F6D7D-B522-45F9-BDA1-12C45D357490}">
          <x15:cacheHierarchy aggregatedColumn="24"/>
        </ext>
      </extLst>
    </cacheHierarchy>
    <cacheHierarchy uniqueName="[Measures].[Sum of order_item_id]" caption="Sum of order_item_id" measure="1" displayFolder="" measureGroup="OrderItems" count="0">
      <extLst>
        <ext xmlns:x15="http://schemas.microsoft.com/office/spreadsheetml/2010/11/main" uri="{B97F6D7D-B522-45F9-BDA1-12C45D357490}">
          <x15:cacheHierarchy aggregatedColumn="13"/>
        </ext>
      </extLst>
    </cacheHierarchy>
    <cacheHierarchy uniqueName="[Measures].[Count of order_item_id]" caption="Count of order_item_id" measure="1" displayFolder="" measureGroup="OrderItems" count="0">
      <extLst>
        <ext xmlns:x15="http://schemas.microsoft.com/office/spreadsheetml/2010/11/main" uri="{B97F6D7D-B522-45F9-BDA1-12C45D357490}">
          <x15:cacheHierarchy aggregatedColumn="13"/>
        </ext>
      </extLst>
    </cacheHierarchy>
    <cacheHierarchy uniqueName="[Measures].[Sum of return_id]" caption="Sum of return_id" measure="1" displayFolder="" measureGroup="Returns" count="0">
      <extLst>
        <ext xmlns:x15="http://schemas.microsoft.com/office/spreadsheetml/2010/11/main" uri="{B97F6D7D-B522-45F9-BDA1-12C45D357490}">
          <x15:cacheHierarchy aggregatedColumn="43"/>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3"/>
        </ext>
      </extLst>
    </cacheHierarchy>
    <cacheHierarchy uniqueName="[Measures].[Sum of refund_amount]" caption="Sum of refund_amount" measure="1" displayFolder="" measureGroup="Returns" count="0">
      <extLst>
        <ext xmlns:x15="http://schemas.microsoft.com/office/spreadsheetml/2010/11/main" uri="{B97F6D7D-B522-45F9-BDA1-12C45D357490}">
          <x15:cacheHierarchy aggregatedColumn="47"/>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6"/>
        </ext>
      </extLst>
    </cacheHierarchy>
    <cacheHierarchy uniqueName="[Measures].[Sum of stock_quantity 2]" caption="Sum of stock_quantity 2" measure="1" displayFolder="" measureGroup="Inventory" count="0">
      <extLst>
        <ext xmlns:x15="http://schemas.microsoft.com/office/spreadsheetml/2010/11/main" uri="{B97F6D7D-B522-45F9-BDA1-12C45D357490}">
          <x15:cacheHierarchy aggregatedColumn="10"/>
        </ext>
      </extLst>
    </cacheHierarchy>
    <cacheHierarchy uniqueName="[Measures].[Sum of quantity]" caption="Sum of quantity" measure="1" displayFolder="" measureGroup="OrderItems" count="0">
      <extLst>
        <ext xmlns:x15="http://schemas.microsoft.com/office/spreadsheetml/2010/11/main" uri="{B97F6D7D-B522-45F9-BDA1-12C45D357490}">
          <x15:cacheHierarchy aggregatedColumn="16"/>
        </ext>
      </extLst>
    </cacheHierarchy>
    <cacheHierarchy uniqueName="[Measures].[Profit Margin %]" caption="Profit Margin %" measure="1" displayFolder="" measureGroup="OrderItems" count="0"/>
    <cacheHierarchy uniqueName="[Measures].[DiscountLeakage%]" caption="DiscountLeakage%" measure="1" displayFolder="" measureGroup="OrderItems" count="0"/>
    <cacheHierarchy uniqueName="[Measures].[Return Rate%]" caption="Return Rate%" measure="1" displayFolder="" measureGroup="OrderItems" count="0"/>
    <cacheHierarchy uniqueName="[Measures].[TotalDiscountLeakage]" caption="TotalDiscountLeakage" measure="1" displayFolder="" measureGroup="OrderItems" count="0" oneField="1">
      <fieldsUsage count="1">
        <fieldUsage x="1"/>
      </fieldsUsage>
    </cacheHierarchy>
    <cacheHierarchy uniqueName="[Measures].[TotalReturnLoss]" caption="TotalReturnLoss" measure="1" displayFolder="" measureGroup="OrderItems" count="0" oneField="1">
      <fieldsUsage count="1">
        <fieldUsage x="2"/>
      </fieldsUsage>
    </cacheHierarchy>
    <cacheHierarchy uniqueName="[Measures].[DeadStockValue]" caption="DeadStockValue" measure="1" displayFolder="" measureGroup="Products" count="0" oneField="1">
      <fieldsUsage count="1">
        <fieldUsage x="3"/>
      </fieldsUsage>
    </cacheHierarchy>
    <cacheHierarchy uniqueName="[Measures].[TotalLeakage]" caption="TotalLeakage" measure="1" displayFolder="" measureGroup="Products" count="0" oneField="1">
      <fieldsUsage count="1">
        <fieldUsage x="0"/>
      </fieldsUsage>
    </cacheHierarchy>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Payments]" caption="__XL_Count Payments" measure="1" displayFolder="" measureGroup="Payments" count="0" hidden="1"/>
    <cacheHierarchy uniqueName="[Measures].[__XL_Count Orders]" caption="__XL_Count Orders" measure="1" displayFolder="" measureGroup="Orders" count="0" hidden="1"/>
    <cacheHierarchy uniqueName="[Measures].[__XL_Count OrderItems]" caption="__XL_Count OrderItems" measure="1" displayFolder="" measureGroup="OrderItems" count="0" hidden="1"/>
    <cacheHierarchy uniqueName="[Measures].[__XL_Count Inventory]" caption="__XL_Count Inventory" measure="1" displayFolder="" measureGroup="Inventory"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9">
    <dimension name="Customers" uniqueName="[Customers]" caption="Customers"/>
    <dimension name="Inventory" uniqueName="[Inventory]" caption="Inventory"/>
    <dimension measure="1" name="Measures" uniqueName="[Measures]" caption="Measures"/>
    <dimension name="OrderItems" uniqueName="[OrderItems]" caption="OrderItems"/>
    <dimension name="Orders" uniqueName="[Orders]" caption="Orders"/>
    <dimension name="Payments" uniqueName="[Payments]" caption="Payments"/>
    <dimension name="Products" uniqueName="[Products]" caption="Products"/>
    <dimension name="Returns" uniqueName="[Returns]" caption="Returns"/>
    <dimension name="Stores" uniqueName="[Stores]" caption="Stores"/>
  </dimensions>
  <measureGroups count="8">
    <measureGroup name="Customers" caption="Customers"/>
    <measureGroup name="Inventory" caption="Inventory"/>
    <measureGroup name="OrderItems" caption="OrderItems"/>
    <measureGroup name="Orders" caption="Orders"/>
    <measureGroup name="Payments" caption="Payments"/>
    <measureGroup name="Products" caption="Products"/>
    <measureGroup name="Returns" caption="Returns"/>
    <measureGroup name="Stores" caption="Stores"/>
  </measureGroups>
  <maps count="24">
    <map measureGroup="0" dimension="0"/>
    <map measureGroup="1" dimension="1"/>
    <map measureGroup="1" dimension="6"/>
    <map measureGroup="1" dimension="8"/>
    <map measureGroup="2" dimension="0"/>
    <map measureGroup="2" dimension="3"/>
    <map measureGroup="2" dimension="4"/>
    <map measureGroup="2" dimension="5"/>
    <map measureGroup="2" dimension="6"/>
    <map measureGroup="2" dimension="8"/>
    <map measureGroup="3" dimension="0"/>
    <map measureGroup="3" dimension="4"/>
    <map measureGroup="3" dimension="5"/>
    <map measureGroup="3" dimension="8"/>
    <map measureGroup="4" dimension="5"/>
    <map measureGroup="5" dimension="6"/>
    <map measureGroup="6" dimension="0"/>
    <map measureGroup="6" dimension="3"/>
    <map measureGroup="6" dimension="4"/>
    <map measureGroup="6" dimension="5"/>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si rani" refreshedDate="46270.695923148145" backgroundQuery="1" createdVersion="8" refreshedVersion="8" minRefreshableVersion="3" recordCount="0" supportSubquery="1" supportAdvancedDrill="1" xr:uid="{1AA90244-C141-4F41-B4B0-2713E4B64243}">
  <cacheSource type="external" connectionId="17"/>
  <cacheFields count="3">
    <cacheField name="[Products].[product_name].[product_name]" caption="product_name" numFmtId="0" hierarchy="37" level="1">
      <sharedItems count="34">
        <s v="Backpack"/>
        <s v="Bluetooth Speaker"/>
        <s v="Bluetooth Speaker Pro (Value Edition)"/>
        <s v="Cap"/>
        <s v="Cricket Bat"/>
        <s v="Cycling Helmet"/>
        <s v="Desk Organizer"/>
        <s v="Dumbbell Set"/>
        <s v="Face Wash"/>
        <s v="Fax Machine Adapter"/>
        <s v="Fondue Set"/>
        <s v="Football"/>
        <s v="Headphones"/>
        <s v="Jacket"/>
        <s v="Jeans"/>
        <s v="LED Lamp"/>
        <s v="Lipstick"/>
        <s v="Mixer Grinder"/>
        <s v="Moisturizer"/>
        <s v="Non-stick Pan"/>
        <s v="Notebook Pack"/>
        <s v="Pen Set"/>
        <s v="Perfume"/>
        <s v="Power Bank"/>
        <s v="Retro Film Camera"/>
        <s v="Shampoo"/>
        <s v="Sketch Kit"/>
        <s v="Smartwatch"/>
        <s v="Sneakers"/>
        <s v="Storage Box"/>
        <s v="T-Shirt"/>
        <s v="Water Bottle"/>
        <s v="Webcam"/>
        <s v="Yoga Mat"/>
      </sharedItems>
    </cacheField>
    <cacheField name="[Measures].[Sum of stock_quantity 2]" caption="Sum of stock_quantity 2" numFmtId="0" hierarchy="67" level="32767"/>
    <cacheField name="[Measures].[Sum of quantity]" caption="Sum of quantity" numFmtId="0" hierarchy="68" level="32767"/>
  </cacheFields>
  <cacheHierarchies count="8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Inventory].[inventory_id]" caption="inventory_id" attribute="1" defaultMemberUniqueName="[Inventory].[inventory_id].[All]" allUniqueName="[Inventory].[inventory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stock_quantity]" caption="stock_quantity" attribute="1" defaultMemberUniqueName="[Inventory].[stock_quantity].[All]" allUniqueName="[Inventory].[stock_quantity].[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last_restock_date]" caption="last_restock_date" attribute="1" time="1" defaultMemberUniqueName="[Inventory].[last_restock_date].[All]" allUniqueName="[Inventory].[last_restock_date].[All]" dimensionUniqueName="[Inventory]" displayFolder="" count="0" memberValueDatatype="7" unbalanced="0"/>
    <cacheHierarchy uniqueName="[OrderItems].[order_item_id]" caption="order_item_id" attribute="1" defaultMemberUniqueName="[OrderItems].[order_item_id].[All]" allUniqueName="[OrderItems].[order_item_id].[All]" dimensionUniqueName="[OrderItems]" displayFolder="" count="0" memberValueDatatype="20" unbalanced="0"/>
    <cacheHierarchy uniqueName="[OrderItems].[order_id]" caption="order_id" attribute="1" defaultMemberUniqueName="[OrderItems].[order_id].[All]" allUniqueName="[OrderItems].[order_id].[All]" dimensionUniqueName="[OrderItems]" displayFolder="" count="0" memberValueDatatype="20" unbalanced="0"/>
    <cacheHierarchy uniqueName="[OrderItems].[product_id]" caption="product_id" attribute="1" defaultMemberUniqueName="[OrderItems].[product_id].[All]" allUniqueName="[OrderItems].[product_id].[All]" dimensionUniqueName="[OrderItems]" displayFolder="" count="0" memberValueDatatype="20" unbalanced="0"/>
    <cacheHierarchy uniqueName="[OrderItems].[quantity]" caption="quantity" attribute="1" defaultMemberUniqueName="[OrderItems].[quantity].[All]" allUniqueName="[OrderItems].[quantity].[All]" dimensionUniqueName="[OrderItems]" displayFolder="" count="0" memberValueDatatype="20" unbalanced="0"/>
    <cacheHierarchy uniqueName="[OrderItems].[unit_price]" caption="unit_price" attribute="1" defaultMemberUniqueName="[OrderItems].[unit_price].[All]" allUniqueName="[OrderItems].[unit_price].[All]" dimensionUniqueName="[OrderItems]" displayFolder="" count="0" memberValueDatatype="5" unbalanced="0"/>
    <cacheHierarchy uniqueName="[OrderItems].[discount_pct]" caption="discount_pct" attribute="1" defaultMemberUniqueName="[OrderItems].[discount_pct].[All]" allUniqueName="[OrderItems].[discount_pct].[All]" dimensionUniqueName="[OrderItems]" displayFolder="" count="0" memberValueDatatype="5" unbalanced="0"/>
    <cacheHierarchy uniqueName="[OrderItems].[cost_price_at_sale]" caption="cost_price_at_sale" attribute="1" defaultMemberUniqueName="[OrderItems].[cost_price_at_sale].[All]" allUniqueName="[OrderItems].[cost_price_at_sale].[All]" dimensionUniqueName="[OrderItems]" displayFolder="" count="0" memberValueDatatype="5" unbalanced="0"/>
    <cacheHierarchy uniqueName="[OrderItems].[Revenue]" caption="Revenue" attribute="1" defaultMemberUniqueName="[OrderItems].[Revenue].[All]" allUniqueName="[OrderItems].[Revenue].[All]" dimensionUniqueName="[OrderItems]" displayFolder="" count="0" memberValueDatatype="5" unbalanced="0"/>
    <cacheHierarchy uniqueName="[OrderItems].[Cost]" caption="Cost" attribute="1" defaultMemberUniqueName="[OrderItems].[Cost].[All]" allUniqueName="[OrderItems].[Cost].[All]" dimensionUniqueName="[OrderItems]" displayFolder="" count="0" memberValueDatatype="5" unbalanced="0"/>
    <cacheHierarchy uniqueName="[OrderItems].[Profit]" caption="Profit" attribute="1" defaultMemberUniqueName="[OrderItems].[Profit].[All]" allUniqueName="[OrderItems].[Profit].[All]" dimensionUniqueName="[OrderItems]" displayFolder="" count="0" memberValueDatatype="5" unbalanced="0"/>
    <cacheHierarchy uniqueName="[OrderItems].[FullPriceRevenue]" caption="FullPriceRevenue" attribute="1" defaultMemberUniqueName="[OrderItems].[FullPriceRevenue].[All]" allUniqueName="[OrderItems].[FullPriceRevenue].[All]" dimensionUniqueName="[OrderItems]" displayFolder="" count="0" memberValueDatatype="5" unbalanced="0"/>
    <cacheHierarchy uniqueName="[OrderItems].[DiscountLeakage]" caption="DiscountLeakage" attribute="1" defaultMemberUniqueName="[OrderItems].[DiscountLeakage].[All]" allUniqueName="[OrderItems].[DiscountLeakage].[All]" dimensionUniqueName="[Order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tore_id]" caption="store_id" attribute="1" defaultMemberUniqueName="[Orders].[store_id].[All]" allUniqueName="[Orders].[store_id].[All]" dimensionUniqueName="[Orders]" displayFolder="" count="0" memberValueDatatype="20" unbalanced="0"/>
    <cacheHierarchy uniqueName="[Orders].[payment_id]" caption="payment_id" attribute="1" defaultMemberUniqueName="[Orders].[payment_id].[All]" allUniqueName="[Orders].[payment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20" unbalanced="0"/>
    <cacheHierarchy uniqueName="[Payments].[payment_method]" caption="payment_method" attribute="1" defaultMemberUniqueName="[Payments].[payment_method].[All]" allUniqueName="[Payments].[payment_method].[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return_id]" caption="return_id" attribute="1" defaultMemberUniqueName="[Returns].[return_id].[All]" allUniqueName="[Returns].[return_id].[All]" dimensionUniqueName="[Returns]" displayFolder="" count="0" memberValueDatatype="20" unbalanced="0"/>
    <cacheHierarchy uniqueName="[Returns].[order_item_id]" caption="order_item_id" attribute="1" defaultMemberUniqueName="[Returns].[order_item_id].[All]" allUniqueName="[Returns].[order_item_id].[All]" dimensionUniqueName="[Returns]" displayFolder="" count="0" memberValueDatatype="2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Items" count="0">
      <extLst>
        <ext xmlns:x15="http://schemas.microsoft.com/office/spreadsheetml/2010/11/main" uri="{B97F6D7D-B522-45F9-BDA1-12C45D357490}">
          <x15:cacheHierarchy aggregatedColumn="20"/>
        </ext>
      </extLst>
    </cacheHierarchy>
    <cacheHierarchy uniqueName="[Measures].[Sum of Cost]" caption="Sum of Cost" measure="1" displayFolder="" measureGroup="OrderItems" count="0">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Items" count="0">
      <extLst>
        <ext xmlns:x15="http://schemas.microsoft.com/office/spreadsheetml/2010/11/main" uri="{B97F6D7D-B522-45F9-BDA1-12C45D357490}">
          <x15:cacheHierarchy aggregatedColumn="22"/>
        </ext>
      </extLst>
    </cacheHierarchy>
    <cacheHierarchy uniqueName="[Measures].[Sum of FullPriceRevenue]" caption="Sum of FullPriceRevenue" measure="1" displayFolder="" measureGroup="OrderItems" count="0">
      <extLst>
        <ext xmlns:x15="http://schemas.microsoft.com/office/spreadsheetml/2010/11/main" uri="{B97F6D7D-B522-45F9-BDA1-12C45D357490}">
          <x15:cacheHierarchy aggregatedColumn="23"/>
        </ext>
      </extLst>
    </cacheHierarchy>
    <cacheHierarchy uniqueName="[Measures].[Sum of DiscountLeakage]" caption="Sum of DiscountLeakage" measure="1" displayFolder="" measureGroup="OrderItems" count="0">
      <extLst>
        <ext xmlns:x15="http://schemas.microsoft.com/office/spreadsheetml/2010/11/main" uri="{B97F6D7D-B522-45F9-BDA1-12C45D357490}">
          <x15:cacheHierarchy aggregatedColumn="24"/>
        </ext>
      </extLst>
    </cacheHierarchy>
    <cacheHierarchy uniqueName="[Measures].[Sum of order_item_id]" caption="Sum of order_item_id" measure="1" displayFolder="" measureGroup="OrderItems" count="0">
      <extLst>
        <ext xmlns:x15="http://schemas.microsoft.com/office/spreadsheetml/2010/11/main" uri="{B97F6D7D-B522-45F9-BDA1-12C45D357490}">
          <x15:cacheHierarchy aggregatedColumn="13"/>
        </ext>
      </extLst>
    </cacheHierarchy>
    <cacheHierarchy uniqueName="[Measures].[Count of order_item_id]" caption="Count of order_item_id" measure="1" displayFolder="" measureGroup="OrderItems" count="0">
      <extLst>
        <ext xmlns:x15="http://schemas.microsoft.com/office/spreadsheetml/2010/11/main" uri="{B97F6D7D-B522-45F9-BDA1-12C45D357490}">
          <x15:cacheHierarchy aggregatedColumn="13"/>
        </ext>
      </extLst>
    </cacheHierarchy>
    <cacheHierarchy uniqueName="[Measures].[Sum of return_id]" caption="Sum of return_id" measure="1" displayFolder="" measureGroup="Returns" count="0">
      <extLst>
        <ext xmlns:x15="http://schemas.microsoft.com/office/spreadsheetml/2010/11/main" uri="{B97F6D7D-B522-45F9-BDA1-12C45D357490}">
          <x15:cacheHierarchy aggregatedColumn="43"/>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3"/>
        </ext>
      </extLst>
    </cacheHierarchy>
    <cacheHierarchy uniqueName="[Measures].[Sum of refund_amount]" caption="Sum of refund_amount" measure="1" displayFolder="" measureGroup="Returns" count="0">
      <extLst>
        <ext xmlns:x15="http://schemas.microsoft.com/office/spreadsheetml/2010/11/main" uri="{B97F6D7D-B522-45F9-BDA1-12C45D357490}">
          <x15:cacheHierarchy aggregatedColumn="47"/>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6"/>
        </ext>
      </extLst>
    </cacheHierarchy>
    <cacheHierarchy uniqueName="[Measures].[Sum of stock_quantity 2]" caption="Sum of stock_quantity 2" measure="1" displayFolder="" measureGroup="Inventory" count="0" oneField="1">
      <fieldsUsage count="1">
        <fieldUsage x="1"/>
      </fieldsUsage>
      <extLst>
        <ext xmlns:x15="http://schemas.microsoft.com/office/spreadsheetml/2010/11/main" uri="{B97F6D7D-B522-45F9-BDA1-12C45D357490}">
          <x15:cacheHierarchy aggregatedColumn="10"/>
        </ext>
      </extLst>
    </cacheHierarchy>
    <cacheHierarchy uniqueName="[Measures].[Sum of quantity]" caption="Sum of quantity" measure="1" displayFolder="" measureGroup="OrderItems" count="0" oneField="1">
      <fieldsUsage count="1">
        <fieldUsage x="2"/>
      </fieldsUsage>
      <extLst>
        <ext xmlns:x15="http://schemas.microsoft.com/office/spreadsheetml/2010/11/main" uri="{B97F6D7D-B522-45F9-BDA1-12C45D357490}">
          <x15:cacheHierarchy aggregatedColumn="16"/>
        </ext>
      </extLst>
    </cacheHierarchy>
    <cacheHierarchy uniqueName="[Measures].[Profit Margin %]" caption="Profit Margin %" measure="1" displayFolder="" measureGroup="OrderItems" count="0"/>
    <cacheHierarchy uniqueName="[Measures].[DiscountLeakage%]" caption="DiscountLeakage%" measure="1" displayFolder="" measureGroup="OrderItems" count="0"/>
    <cacheHierarchy uniqueName="[Measures].[Return Rate%]" caption="Return Rate%" measure="1" displayFolder="" measureGroup="OrderItems" count="0"/>
    <cacheHierarchy uniqueName="[Measures].[TotalDiscountLeakage]" caption="TotalDiscountLeakage" measure="1" displayFolder="" measureGroup="OrderItems" count="0"/>
    <cacheHierarchy uniqueName="[Measures].[TotalReturnLoss]" caption="TotalReturnLoss" measure="1" displayFolder="" measureGroup="OrderItems" count="0"/>
    <cacheHierarchy uniqueName="[Measures].[DeadStockValue]" caption="DeadStockValue" measure="1" displayFolder="" measureGroup="Products" count="0"/>
    <cacheHierarchy uniqueName="[Measures].[TotalLeakage]" caption="TotalLeakage" measure="1" displayFolder="" measureGroup="Product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Payments]" caption="__XL_Count Payments" measure="1" displayFolder="" measureGroup="Payments" count="0" hidden="1"/>
    <cacheHierarchy uniqueName="[Measures].[__XL_Count Orders]" caption="__XL_Count Orders" measure="1" displayFolder="" measureGroup="Orders" count="0" hidden="1"/>
    <cacheHierarchy uniqueName="[Measures].[__XL_Count OrderItems]" caption="__XL_Count OrderItems" measure="1" displayFolder="" measureGroup="OrderItems" count="0" hidden="1"/>
    <cacheHierarchy uniqueName="[Measures].[__XL_Count Inventory]" caption="__XL_Count Inventory" measure="1" displayFolder="" measureGroup="Inventory"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9">
    <dimension name="Customers" uniqueName="[Customers]" caption="Customers"/>
    <dimension name="Inventory" uniqueName="[Inventory]" caption="Inventory"/>
    <dimension measure="1" name="Measures" uniqueName="[Measures]" caption="Measures"/>
    <dimension name="OrderItems" uniqueName="[OrderItems]" caption="OrderItems"/>
    <dimension name="Orders" uniqueName="[Orders]" caption="Orders"/>
    <dimension name="Payments" uniqueName="[Payments]" caption="Payments"/>
    <dimension name="Products" uniqueName="[Products]" caption="Products"/>
    <dimension name="Returns" uniqueName="[Returns]" caption="Returns"/>
    <dimension name="Stores" uniqueName="[Stores]" caption="Stores"/>
  </dimensions>
  <measureGroups count="8">
    <measureGroup name="Customers" caption="Customers"/>
    <measureGroup name="Inventory" caption="Inventory"/>
    <measureGroup name="OrderItems" caption="OrderItems"/>
    <measureGroup name="Orders" caption="Orders"/>
    <measureGroup name="Payments" caption="Payments"/>
    <measureGroup name="Products" caption="Products"/>
    <measureGroup name="Returns" caption="Returns"/>
    <measureGroup name="Stores" caption="Stores"/>
  </measureGroups>
  <maps count="24">
    <map measureGroup="0" dimension="0"/>
    <map measureGroup="1" dimension="1"/>
    <map measureGroup="1" dimension="6"/>
    <map measureGroup="1" dimension="8"/>
    <map measureGroup="2" dimension="0"/>
    <map measureGroup="2" dimension="3"/>
    <map measureGroup="2" dimension="4"/>
    <map measureGroup="2" dimension="5"/>
    <map measureGroup="2" dimension="6"/>
    <map measureGroup="2" dimension="8"/>
    <map measureGroup="3" dimension="0"/>
    <map measureGroup="3" dimension="4"/>
    <map measureGroup="3" dimension="5"/>
    <map measureGroup="3" dimension="8"/>
    <map measureGroup="4" dimension="5"/>
    <map measureGroup="5" dimension="6"/>
    <map measureGroup="6" dimension="0"/>
    <map measureGroup="6" dimension="3"/>
    <map measureGroup="6" dimension="4"/>
    <map measureGroup="6" dimension="5"/>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si rani" refreshedDate="46271.530202662034" backgroundQuery="1" createdVersion="8" refreshedVersion="8" minRefreshableVersion="3" recordCount="0" supportSubquery="1" supportAdvancedDrill="1" xr:uid="{3CE4B13F-EAA1-44DB-A174-4EBBA39AF3D9}">
  <cacheSource type="external" connectionId="17"/>
  <cacheFields count="3">
    <cacheField name="[Stores].[store_name].[store_name]" caption="store_name" numFmtId="0" hierarchy="49" level="1">
      <sharedItems count="8">
        <s v="City Center Store"/>
        <s v="HiTech City Store"/>
        <s v="Koramangala Outlet"/>
        <s v="Kothrud Store"/>
        <s v="Online Store"/>
        <s v="Retail Hub Andheri"/>
        <s v="Salt Lake Store"/>
        <s v="T Nagar Store"/>
      </sharedItems>
    </cacheField>
    <cacheField name="[Measures].[Sum of FullPriceRevenue]" caption="Sum of FullPriceRevenue" numFmtId="0" hierarchy="59" level="32767"/>
    <cacheField name="[Measures].[Sum of Revenue]" caption="Sum of Revenue" numFmtId="0" hierarchy="56" level="32767"/>
  </cacheFields>
  <cacheHierarchies count="8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Inventory].[inventory_id]" caption="inventory_id" attribute="1" defaultMemberUniqueName="[Inventory].[inventory_id].[All]" allUniqueName="[Inventory].[inventory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stock_quantity]" caption="stock_quantity" attribute="1" defaultMemberUniqueName="[Inventory].[stock_quantity].[All]" allUniqueName="[Inventory].[stock_quantity].[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last_restock_date]" caption="last_restock_date" attribute="1" time="1" defaultMemberUniqueName="[Inventory].[last_restock_date].[All]" allUniqueName="[Inventory].[last_restock_date].[All]" dimensionUniqueName="[Inventory]" displayFolder="" count="0" memberValueDatatype="7" unbalanced="0"/>
    <cacheHierarchy uniqueName="[OrderItems].[order_item_id]" caption="order_item_id" attribute="1" defaultMemberUniqueName="[OrderItems].[order_item_id].[All]" allUniqueName="[OrderItems].[order_item_id].[All]" dimensionUniqueName="[OrderItems]" displayFolder="" count="0" memberValueDatatype="20" unbalanced="0"/>
    <cacheHierarchy uniqueName="[OrderItems].[order_id]" caption="order_id" attribute="1" defaultMemberUniqueName="[OrderItems].[order_id].[All]" allUniqueName="[OrderItems].[order_id].[All]" dimensionUniqueName="[OrderItems]" displayFolder="" count="0" memberValueDatatype="20" unbalanced="0"/>
    <cacheHierarchy uniqueName="[OrderItems].[product_id]" caption="product_id" attribute="1" defaultMemberUniqueName="[OrderItems].[product_id].[All]" allUniqueName="[OrderItems].[product_id].[All]" dimensionUniqueName="[OrderItems]" displayFolder="" count="0" memberValueDatatype="20" unbalanced="0"/>
    <cacheHierarchy uniqueName="[OrderItems].[quantity]" caption="quantity" attribute="1" defaultMemberUniqueName="[OrderItems].[quantity].[All]" allUniqueName="[OrderItems].[quantity].[All]" dimensionUniqueName="[OrderItems]" displayFolder="" count="0" memberValueDatatype="20" unbalanced="0"/>
    <cacheHierarchy uniqueName="[OrderItems].[unit_price]" caption="unit_price" attribute="1" defaultMemberUniqueName="[OrderItems].[unit_price].[All]" allUniqueName="[OrderItems].[unit_price].[All]" dimensionUniqueName="[OrderItems]" displayFolder="" count="0" memberValueDatatype="5" unbalanced="0"/>
    <cacheHierarchy uniqueName="[OrderItems].[discount_pct]" caption="discount_pct" attribute="1" defaultMemberUniqueName="[OrderItems].[discount_pct].[All]" allUniqueName="[OrderItems].[discount_pct].[All]" dimensionUniqueName="[OrderItems]" displayFolder="" count="0" memberValueDatatype="5" unbalanced="0"/>
    <cacheHierarchy uniqueName="[OrderItems].[cost_price_at_sale]" caption="cost_price_at_sale" attribute="1" defaultMemberUniqueName="[OrderItems].[cost_price_at_sale].[All]" allUniqueName="[OrderItems].[cost_price_at_sale].[All]" dimensionUniqueName="[OrderItems]" displayFolder="" count="0" memberValueDatatype="5" unbalanced="0"/>
    <cacheHierarchy uniqueName="[OrderItems].[Revenue]" caption="Revenue" attribute="1" defaultMemberUniqueName="[OrderItems].[Revenue].[All]" allUniqueName="[OrderItems].[Revenue].[All]" dimensionUniqueName="[OrderItems]" displayFolder="" count="0" memberValueDatatype="5" unbalanced="0"/>
    <cacheHierarchy uniqueName="[OrderItems].[Cost]" caption="Cost" attribute="1" defaultMemberUniqueName="[OrderItems].[Cost].[All]" allUniqueName="[OrderItems].[Cost].[All]" dimensionUniqueName="[OrderItems]" displayFolder="" count="0" memberValueDatatype="5" unbalanced="0"/>
    <cacheHierarchy uniqueName="[OrderItems].[Profit]" caption="Profit" attribute="1" defaultMemberUniqueName="[OrderItems].[Profit].[All]" allUniqueName="[OrderItems].[Profit].[All]" dimensionUniqueName="[OrderItems]" displayFolder="" count="0" memberValueDatatype="5" unbalanced="0"/>
    <cacheHierarchy uniqueName="[OrderItems].[FullPriceRevenue]" caption="FullPriceRevenue" attribute="1" defaultMemberUniqueName="[OrderItems].[FullPriceRevenue].[All]" allUniqueName="[OrderItems].[FullPriceRevenue].[All]" dimensionUniqueName="[OrderItems]" displayFolder="" count="0" memberValueDatatype="5" unbalanced="0"/>
    <cacheHierarchy uniqueName="[OrderItems].[DiscountLeakage]" caption="DiscountLeakage" attribute="1" defaultMemberUniqueName="[OrderItems].[DiscountLeakage].[All]" allUniqueName="[OrderItems].[DiscountLeakage].[All]" dimensionUniqueName="[Order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tore_id]" caption="store_id" attribute="1" defaultMemberUniqueName="[Orders].[store_id].[All]" allUniqueName="[Orders].[store_id].[All]" dimensionUniqueName="[Orders]" displayFolder="" count="0" memberValueDatatype="20" unbalanced="0"/>
    <cacheHierarchy uniqueName="[Orders].[payment_id]" caption="payment_id" attribute="1" defaultMemberUniqueName="[Orders].[payment_id].[All]" allUniqueName="[Orders].[payment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20" unbalanced="0"/>
    <cacheHierarchy uniqueName="[Payments].[payment_method]" caption="payment_method" attribute="1" defaultMemberUniqueName="[Payments].[payment_method].[All]" allUniqueName="[Payments].[payment_method].[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return_id]" caption="return_id" attribute="1" defaultMemberUniqueName="[Returns].[return_id].[All]" allUniqueName="[Returns].[return_id].[All]" dimensionUniqueName="[Returns]" displayFolder="" count="0" memberValueDatatype="20" unbalanced="0"/>
    <cacheHierarchy uniqueName="[Returns].[order_item_id]" caption="order_item_id" attribute="1" defaultMemberUniqueName="[Returns].[order_item_id].[All]" allUniqueName="[Returns].[order_item_id].[All]" dimensionUniqueName="[Returns]" displayFolder="" count="0" memberValueDatatype="2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0"/>
      </fieldsUsage>
    </cacheHierarchy>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Items" count="0" oneField="1">
      <fieldsUsage count="1">
        <fieldUsage x="2"/>
      </fieldsUsage>
      <extLst>
        <ext xmlns:x15="http://schemas.microsoft.com/office/spreadsheetml/2010/11/main" uri="{B97F6D7D-B522-45F9-BDA1-12C45D357490}">
          <x15:cacheHierarchy aggregatedColumn="20"/>
        </ext>
      </extLst>
    </cacheHierarchy>
    <cacheHierarchy uniqueName="[Measures].[Sum of Cost]" caption="Sum of Cost" measure="1" displayFolder="" measureGroup="OrderItems" count="0">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Items" count="0">
      <extLst>
        <ext xmlns:x15="http://schemas.microsoft.com/office/spreadsheetml/2010/11/main" uri="{B97F6D7D-B522-45F9-BDA1-12C45D357490}">
          <x15:cacheHierarchy aggregatedColumn="22"/>
        </ext>
      </extLst>
    </cacheHierarchy>
    <cacheHierarchy uniqueName="[Measures].[Sum of FullPriceRevenue]" caption="Sum of FullPriceRevenue" measure="1" displayFolder="" measureGroup="OrderItems" count="0" oneField="1">
      <fieldsUsage count="1">
        <fieldUsage x="1"/>
      </fieldsUsage>
      <extLst>
        <ext xmlns:x15="http://schemas.microsoft.com/office/spreadsheetml/2010/11/main" uri="{B97F6D7D-B522-45F9-BDA1-12C45D357490}">
          <x15:cacheHierarchy aggregatedColumn="23"/>
        </ext>
      </extLst>
    </cacheHierarchy>
    <cacheHierarchy uniqueName="[Measures].[Sum of DiscountLeakage]" caption="Sum of DiscountLeakage" measure="1" displayFolder="" measureGroup="OrderItems" count="0">
      <extLst>
        <ext xmlns:x15="http://schemas.microsoft.com/office/spreadsheetml/2010/11/main" uri="{B97F6D7D-B522-45F9-BDA1-12C45D357490}">
          <x15:cacheHierarchy aggregatedColumn="24"/>
        </ext>
      </extLst>
    </cacheHierarchy>
    <cacheHierarchy uniqueName="[Measures].[Sum of order_item_id]" caption="Sum of order_item_id" measure="1" displayFolder="" measureGroup="OrderItems" count="0">
      <extLst>
        <ext xmlns:x15="http://schemas.microsoft.com/office/spreadsheetml/2010/11/main" uri="{B97F6D7D-B522-45F9-BDA1-12C45D357490}">
          <x15:cacheHierarchy aggregatedColumn="13"/>
        </ext>
      </extLst>
    </cacheHierarchy>
    <cacheHierarchy uniqueName="[Measures].[Count of order_item_id]" caption="Count of order_item_id" measure="1" displayFolder="" measureGroup="OrderItems" count="0">
      <extLst>
        <ext xmlns:x15="http://schemas.microsoft.com/office/spreadsheetml/2010/11/main" uri="{B97F6D7D-B522-45F9-BDA1-12C45D357490}">
          <x15:cacheHierarchy aggregatedColumn="13"/>
        </ext>
      </extLst>
    </cacheHierarchy>
    <cacheHierarchy uniqueName="[Measures].[Sum of return_id]" caption="Sum of return_id" measure="1" displayFolder="" measureGroup="Returns" count="0">
      <extLst>
        <ext xmlns:x15="http://schemas.microsoft.com/office/spreadsheetml/2010/11/main" uri="{B97F6D7D-B522-45F9-BDA1-12C45D357490}">
          <x15:cacheHierarchy aggregatedColumn="43"/>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3"/>
        </ext>
      </extLst>
    </cacheHierarchy>
    <cacheHierarchy uniqueName="[Measures].[Sum of refund_amount]" caption="Sum of refund_amount" measure="1" displayFolder="" measureGroup="Returns" count="0">
      <extLst>
        <ext xmlns:x15="http://schemas.microsoft.com/office/spreadsheetml/2010/11/main" uri="{B97F6D7D-B522-45F9-BDA1-12C45D357490}">
          <x15:cacheHierarchy aggregatedColumn="47"/>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6"/>
        </ext>
      </extLst>
    </cacheHierarchy>
    <cacheHierarchy uniqueName="[Measures].[Sum of stock_quantity 2]" caption="Sum of stock_quantity 2" measure="1" displayFolder="" measureGroup="Inventory" count="0">
      <extLst>
        <ext xmlns:x15="http://schemas.microsoft.com/office/spreadsheetml/2010/11/main" uri="{B97F6D7D-B522-45F9-BDA1-12C45D357490}">
          <x15:cacheHierarchy aggregatedColumn="10"/>
        </ext>
      </extLst>
    </cacheHierarchy>
    <cacheHierarchy uniqueName="[Measures].[Sum of quantity]" caption="Sum of quantity" measure="1" displayFolder="" measureGroup="OrderItems" count="0">
      <extLst>
        <ext xmlns:x15="http://schemas.microsoft.com/office/spreadsheetml/2010/11/main" uri="{B97F6D7D-B522-45F9-BDA1-12C45D357490}">
          <x15:cacheHierarchy aggregatedColumn="16"/>
        </ext>
      </extLst>
    </cacheHierarchy>
    <cacheHierarchy uniqueName="[Measures].[Profit Margin %]" caption="Profit Margin %" measure="1" displayFolder="" measureGroup="OrderItems" count="0"/>
    <cacheHierarchy uniqueName="[Measures].[DiscountLeakage%]" caption="DiscountLeakage%" measure="1" displayFolder="" measureGroup="OrderItems" count="0"/>
    <cacheHierarchy uniqueName="[Measures].[Return Rate%]" caption="Return Rate%" measure="1" displayFolder="" measureGroup="OrderItems" count="0"/>
    <cacheHierarchy uniqueName="[Measures].[TotalDiscountLeakage]" caption="TotalDiscountLeakage" measure="1" displayFolder="" measureGroup="OrderItems" count="0"/>
    <cacheHierarchy uniqueName="[Measures].[TotalReturnLoss]" caption="TotalReturnLoss" measure="1" displayFolder="" measureGroup="OrderItems" count="0"/>
    <cacheHierarchy uniqueName="[Measures].[DeadStockValue]" caption="DeadStockValue" measure="1" displayFolder="" measureGroup="Products" count="0"/>
    <cacheHierarchy uniqueName="[Measures].[TotalLeakage]" caption="TotalLeakage" measure="1" displayFolder="" measureGroup="Product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Payments]" caption="__XL_Count Payments" measure="1" displayFolder="" measureGroup="Payments" count="0" hidden="1"/>
    <cacheHierarchy uniqueName="[Measures].[__XL_Count Orders]" caption="__XL_Count Orders" measure="1" displayFolder="" measureGroup="Orders" count="0" hidden="1"/>
    <cacheHierarchy uniqueName="[Measures].[__XL_Count OrderItems]" caption="__XL_Count OrderItems" measure="1" displayFolder="" measureGroup="OrderItems" count="0" hidden="1"/>
    <cacheHierarchy uniqueName="[Measures].[__XL_Count Inventory]" caption="__XL_Count Inventory" measure="1" displayFolder="" measureGroup="Inventory"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9">
    <dimension name="Customers" uniqueName="[Customers]" caption="Customers"/>
    <dimension name="Inventory" uniqueName="[Inventory]" caption="Inventory"/>
    <dimension measure="1" name="Measures" uniqueName="[Measures]" caption="Measures"/>
    <dimension name="OrderItems" uniqueName="[OrderItems]" caption="OrderItems"/>
    <dimension name="Orders" uniqueName="[Orders]" caption="Orders"/>
    <dimension name="Payments" uniqueName="[Payments]" caption="Payments"/>
    <dimension name="Products" uniqueName="[Products]" caption="Products"/>
    <dimension name="Returns" uniqueName="[Returns]" caption="Returns"/>
    <dimension name="Stores" uniqueName="[Stores]" caption="Stores"/>
  </dimensions>
  <measureGroups count="8">
    <measureGroup name="Customers" caption="Customers"/>
    <measureGroup name="Inventory" caption="Inventory"/>
    <measureGroup name="OrderItems" caption="OrderItems"/>
    <measureGroup name="Orders" caption="Orders"/>
    <measureGroup name="Payments" caption="Payments"/>
    <measureGroup name="Products" caption="Products"/>
    <measureGroup name="Returns" caption="Returns"/>
    <measureGroup name="Stores" caption="Stores"/>
  </measureGroups>
  <maps count="24">
    <map measureGroup="0" dimension="0"/>
    <map measureGroup="1" dimension="1"/>
    <map measureGroup="1" dimension="6"/>
    <map measureGroup="1" dimension="8"/>
    <map measureGroup="2" dimension="0"/>
    <map measureGroup="2" dimension="3"/>
    <map measureGroup="2" dimension="4"/>
    <map measureGroup="2" dimension="5"/>
    <map measureGroup="2" dimension="6"/>
    <map measureGroup="2" dimension="8"/>
    <map measureGroup="3" dimension="0"/>
    <map measureGroup="3" dimension="4"/>
    <map measureGroup="3" dimension="5"/>
    <map measureGroup="3" dimension="8"/>
    <map measureGroup="4" dimension="5"/>
    <map measureGroup="5" dimension="6"/>
    <map measureGroup="6" dimension="0"/>
    <map measureGroup="6" dimension="3"/>
    <map measureGroup="6" dimension="4"/>
    <map measureGroup="6" dimension="5"/>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si rani" refreshedDate="46271.530182060182" backgroundQuery="1" createdVersion="8" refreshedVersion="8" minRefreshableVersion="3" recordCount="0" supportSubquery="1" supportAdvancedDrill="1" xr:uid="{D4B0D7F6-0129-48EA-A53E-BB6B9CA18986}">
  <cacheSource type="external" connectionId="17"/>
  <cacheFields count="2">
    <cacheField name="[Products].[category].[category]" caption="category" numFmtId="0" hierarchy="38" level="1">
      <sharedItems count="6">
        <s v="Apparel"/>
        <s v="Beauty"/>
        <s v="Electronics"/>
        <s v="Home &amp; Kitchen"/>
        <s v="Sports"/>
        <s v="Stationery"/>
      </sharedItems>
    </cacheField>
    <cacheField name="[Measures].[Sum of refund_amount]" caption="Sum of refund_amount" numFmtId="0" hierarchy="65" level="32767"/>
  </cacheFields>
  <cacheHierarchies count="8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Inventory].[inventory_id]" caption="inventory_id" attribute="1" defaultMemberUniqueName="[Inventory].[inventory_id].[All]" allUniqueName="[Inventory].[inventory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stock_quantity]" caption="stock_quantity" attribute="1" defaultMemberUniqueName="[Inventory].[stock_quantity].[All]" allUniqueName="[Inventory].[stock_quantity].[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last_restock_date]" caption="last_restock_date" attribute="1" time="1" defaultMemberUniqueName="[Inventory].[last_restock_date].[All]" allUniqueName="[Inventory].[last_restock_date].[All]" dimensionUniqueName="[Inventory]" displayFolder="" count="0" memberValueDatatype="7" unbalanced="0"/>
    <cacheHierarchy uniqueName="[OrderItems].[order_item_id]" caption="order_item_id" attribute="1" defaultMemberUniqueName="[OrderItems].[order_item_id].[All]" allUniqueName="[OrderItems].[order_item_id].[All]" dimensionUniqueName="[OrderItems]" displayFolder="" count="0" memberValueDatatype="20" unbalanced="0"/>
    <cacheHierarchy uniqueName="[OrderItems].[order_id]" caption="order_id" attribute="1" defaultMemberUniqueName="[OrderItems].[order_id].[All]" allUniqueName="[OrderItems].[order_id].[All]" dimensionUniqueName="[OrderItems]" displayFolder="" count="0" memberValueDatatype="20" unbalanced="0"/>
    <cacheHierarchy uniqueName="[OrderItems].[product_id]" caption="product_id" attribute="1" defaultMemberUniqueName="[OrderItems].[product_id].[All]" allUniqueName="[OrderItems].[product_id].[All]" dimensionUniqueName="[OrderItems]" displayFolder="" count="0" memberValueDatatype="20" unbalanced="0"/>
    <cacheHierarchy uniqueName="[OrderItems].[quantity]" caption="quantity" attribute="1" defaultMemberUniqueName="[OrderItems].[quantity].[All]" allUniqueName="[OrderItems].[quantity].[All]" dimensionUniqueName="[OrderItems]" displayFolder="" count="0" memberValueDatatype="20" unbalanced="0"/>
    <cacheHierarchy uniqueName="[OrderItems].[unit_price]" caption="unit_price" attribute="1" defaultMemberUniqueName="[OrderItems].[unit_price].[All]" allUniqueName="[OrderItems].[unit_price].[All]" dimensionUniqueName="[OrderItems]" displayFolder="" count="0" memberValueDatatype="5" unbalanced="0"/>
    <cacheHierarchy uniqueName="[OrderItems].[discount_pct]" caption="discount_pct" attribute="1" defaultMemberUniqueName="[OrderItems].[discount_pct].[All]" allUniqueName="[OrderItems].[discount_pct].[All]" dimensionUniqueName="[OrderItems]" displayFolder="" count="0" memberValueDatatype="5" unbalanced="0"/>
    <cacheHierarchy uniqueName="[OrderItems].[cost_price_at_sale]" caption="cost_price_at_sale" attribute="1" defaultMemberUniqueName="[OrderItems].[cost_price_at_sale].[All]" allUniqueName="[OrderItems].[cost_price_at_sale].[All]" dimensionUniqueName="[OrderItems]" displayFolder="" count="0" memberValueDatatype="5" unbalanced="0"/>
    <cacheHierarchy uniqueName="[OrderItems].[Revenue]" caption="Revenue" attribute="1" defaultMemberUniqueName="[OrderItems].[Revenue].[All]" allUniqueName="[OrderItems].[Revenue].[All]" dimensionUniqueName="[OrderItems]" displayFolder="" count="0" memberValueDatatype="5" unbalanced="0"/>
    <cacheHierarchy uniqueName="[OrderItems].[Cost]" caption="Cost" attribute="1" defaultMemberUniqueName="[OrderItems].[Cost].[All]" allUniqueName="[OrderItems].[Cost].[All]" dimensionUniqueName="[OrderItems]" displayFolder="" count="0" memberValueDatatype="5" unbalanced="0"/>
    <cacheHierarchy uniqueName="[OrderItems].[Profit]" caption="Profit" attribute="1" defaultMemberUniqueName="[OrderItems].[Profit].[All]" allUniqueName="[OrderItems].[Profit].[All]" dimensionUniqueName="[OrderItems]" displayFolder="" count="0" memberValueDatatype="5" unbalanced="0"/>
    <cacheHierarchy uniqueName="[OrderItems].[FullPriceRevenue]" caption="FullPriceRevenue" attribute="1" defaultMemberUniqueName="[OrderItems].[FullPriceRevenue].[All]" allUniqueName="[OrderItems].[FullPriceRevenue].[All]" dimensionUniqueName="[OrderItems]" displayFolder="" count="0" memberValueDatatype="5" unbalanced="0"/>
    <cacheHierarchy uniqueName="[OrderItems].[DiscountLeakage]" caption="DiscountLeakage" attribute="1" defaultMemberUniqueName="[OrderItems].[DiscountLeakage].[All]" allUniqueName="[OrderItems].[DiscountLeakage].[All]" dimensionUniqueName="[Order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tore_id]" caption="store_id" attribute="1" defaultMemberUniqueName="[Orders].[store_id].[All]" allUniqueName="[Orders].[store_id].[All]" dimensionUniqueName="[Orders]" displayFolder="" count="0" memberValueDatatype="20" unbalanced="0"/>
    <cacheHierarchy uniqueName="[Orders].[payment_id]" caption="payment_id" attribute="1" defaultMemberUniqueName="[Orders].[payment_id].[All]" allUniqueName="[Orders].[payment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20" unbalanced="0"/>
    <cacheHierarchy uniqueName="[Payments].[payment_method]" caption="payment_method" attribute="1" defaultMemberUniqueName="[Payments].[payment_method].[All]" allUniqueName="[Payments].[payment_method].[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return_id]" caption="return_id" attribute="1" defaultMemberUniqueName="[Returns].[return_id].[All]" allUniqueName="[Returns].[return_id].[All]" dimensionUniqueName="[Returns]" displayFolder="" count="0" memberValueDatatype="20" unbalanced="0"/>
    <cacheHierarchy uniqueName="[Returns].[order_item_id]" caption="order_item_id" attribute="1" defaultMemberUniqueName="[Returns].[order_item_id].[All]" allUniqueName="[Returns].[order_item_id].[All]" dimensionUniqueName="[Returns]" displayFolder="" count="0" memberValueDatatype="2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Items" count="0">
      <extLst>
        <ext xmlns:x15="http://schemas.microsoft.com/office/spreadsheetml/2010/11/main" uri="{B97F6D7D-B522-45F9-BDA1-12C45D357490}">
          <x15:cacheHierarchy aggregatedColumn="20"/>
        </ext>
      </extLst>
    </cacheHierarchy>
    <cacheHierarchy uniqueName="[Measures].[Sum of Cost]" caption="Sum of Cost" measure="1" displayFolder="" measureGroup="OrderItems" count="0">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Items" count="0">
      <extLst>
        <ext xmlns:x15="http://schemas.microsoft.com/office/spreadsheetml/2010/11/main" uri="{B97F6D7D-B522-45F9-BDA1-12C45D357490}">
          <x15:cacheHierarchy aggregatedColumn="22"/>
        </ext>
      </extLst>
    </cacheHierarchy>
    <cacheHierarchy uniqueName="[Measures].[Sum of FullPriceRevenue]" caption="Sum of FullPriceRevenue" measure="1" displayFolder="" measureGroup="OrderItems" count="0">
      <extLst>
        <ext xmlns:x15="http://schemas.microsoft.com/office/spreadsheetml/2010/11/main" uri="{B97F6D7D-B522-45F9-BDA1-12C45D357490}">
          <x15:cacheHierarchy aggregatedColumn="23"/>
        </ext>
      </extLst>
    </cacheHierarchy>
    <cacheHierarchy uniqueName="[Measures].[Sum of DiscountLeakage]" caption="Sum of DiscountLeakage" measure="1" displayFolder="" measureGroup="OrderItems" count="0">
      <extLst>
        <ext xmlns:x15="http://schemas.microsoft.com/office/spreadsheetml/2010/11/main" uri="{B97F6D7D-B522-45F9-BDA1-12C45D357490}">
          <x15:cacheHierarchy aggregatedColumn="24"/>
        </ext>
      </extLst>
    </cacheHierarchy>
    <cacheHierarchy uniqueName="[Measures].[Sum of order_item_id]" caption="Sum of order_item_id" measure="1" displayFolder="" measureGroup="OrderItems" count="0">
      <extLst>
        <ext xmlns:x15="http://schemas.microsoft.com/office/spreadsheetml/2010/11/main" uri="{B97F6D7D-B522-45F9-BDA1-12C45D357490}">
          <x15:cacheHierarchy aggregatedColumn="13"/>
        </ext>
      </extLst>
    </cacheHierarchy>
    <cacheHierarchy uniqueName="[Measures].[Count of order_item_id]" caption="Count of order_item_id" measure="1" displayFolder="" measureGroup="OrderItems" count="0">
      <extLst>
        <ext xmlns:x15="http://schemas.microsoft.com/office/spreadsheetml/2010/11/main" uri="{B97F6D7D-B522-45F9-BDA1-12C45D357490}">
          <x15:cacheHierarchy aggregatedColumn="13"/>
        </ext>
      </extLst>
    </cacheHierarchy>
    <cacheHierarchy uniqueName="[Measures].[Sum of return_id]" caption="Sum of return_id" measure="1" displayFolder="" measureGroup="Returns" count="0">
      <extLst>
        <ext xmlns:x15="http://schemas.microsoft.com/office/spreadsheetml/2010/11/main" uri="{B97F6D7D-B522-45F9-BDA1-12C45D357490}">
          <x15:cacheHierarchy aggregatedColumn="43"/>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3"/>
        </ext>
      </extLst>
    </cacheHierarchy>
    <cacheHierarchy uniqueName="[Measures].[Sum of refund_amount]" caption="Sum of refund_amount" measure="1" displayFolder="" measureGroup="Returns" count="0" oneField="1">
      <fieldsUsage count="1">
        <fieldUsage x="1"/>
      </fieldsUsage>
      <extLst>
        <ext xmlns:x15="http://schemas.microsoft.com/office/spreadsheetml/2010/11/main" uri="{B97F6D7D-B522-45F9-BDA1-12C45D357490}">
          <x15:cacheHierarchy aggregatedColumn="47"/>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6"/>
        </ext>
      </extLst>
    </cacheHierarchy>
    <cacheHierarchy uniqueName="[Measures].[Sum of stock_quantity 2]" caption="Sum of stock_quantity 2" measure="1" displayFolder="" measureGroup="Inventory" count="0">
      <extLst>
        <ext xmlns:x15="http://schemas.microsoft.com/office/spreadsheetml/2010/11/main" uri="{B97F6D7D-B522-45F9-BDA1-12C45D357490}">
          <x15:cacheHierarchy aggregatedColumn="10"/>
        </ext>
      </extLst>
    </cacheHierarchy>
    <cacheHierarchy uniqueName="[Measures].[Sum of quantity]" caption="Sum of quantity" measure="1" displayFolder="" measureGroup="OrderItems" count="0">
      <extLst>
        <ext xmlns:x15="http://schemas.microsoft.com/office/spreadsheetml/2010/11/main" uri="{B97F6D7D-B522-45F9-BDA1-12C45D357490}">
          <x15:cacheHierarchy aggregatedColumn="16"/>
        </ext>
      </extLst>
    </cacheHierarchy>
    <cacheHierarchy uniqueName="[Measures].[Profit Margin %]" caption="Profit Margin %" measure="1" displayFolder="" measureGroup="OrderItems" count="0"/>
    <cacheHierarchy uniqueName="[Measures].[DiscountLeakage%]" caption="DiscountLeakage%" measure="1" displayFolder="" measureGroup="OrderItems" count="0"/>
    <cacheHierarchy uniqueName="[Measures].[Return Rate%]" caption="Return Rate%" measure="1" displayFolder="" measureGroup="OrderItems" count="0"/>
    <cacheHierarchy uniqueName="[Measures].[TotalDiscountLeakage]" caption="TotalDiscountLeakage" measure="1" displayFolder="" measureGroup="OrderItems" count="0"/>
    <cacheHierarchy uniqueName="[Measures].[TotalReturnLoss]" caption="TotalReturnLoss" measure="1" displayFolder="" measureGroup="OrderItems" count="0"/>
    <cacheHierarchy uniqueName="[Measures].[DeadStockValue]" caption="DeadStockValue" measure="1" displayFolder="" measureGroup="Products" count="0"/>
    <cacheHierarchy uniqueName="[Measures].[TotalLeakage]" caption="TotalLeakage" measure="1" displayFolder="" measureGroup="Product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Payments]" caption="__XL_Count Payments" measure="1" displayFolder="" measureGroup="Payments" count="0" hidden="1"/>
    <cacheHierarchy uniqueName="[Measures].[__XL_Count Orders]" caption="__XL_Count Orders" measure="1" displayFolder="" measureGroup="Orders" count="0" hidden="1"/>
    <cacheHierarchy uniqueName="[Measures].[__XL_Count OrderItems]" caption="__XL_Count OrderItems" measure="1" displayFolder="" measureGroup="OrderItems" count="0" hidden="1"/>
    <cacheHierarchy uniqueName="[Measures].[__XL_Count Inventory]" caption="__XL_Count Inventory" measure="1" displayFolder="" measureGroup="Inventory"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9">
    <dimension name="Customers" uniqueName="[Customers]" caption="Customers"/>
    <dimension name="Inventory" uniqueName="[Inventory]" caption="Inventory"/>
    <dimension measure="1" name="Measures" uniqueName="[Measures]" caption="Measures"/>
    <dimension name="OrderItems" uniqueName="[OrderItems]" caption="OrderItems"/>
    <dimension name="Orders" uniqueName="[Orders]" caption="Orders"/>
    <dimension name="Payments" uniqueName="[Payments]" caption="Payments"/>
    <dimension name="Products" uniqueName="[Products]" caption="Products"/>
    <dimension name="Returns" uniqueName="[Returns]" caption="Returns"/>
    <dimension name="Stores" uniqueName="[Stores]" caption="Stores"/>
  </dimensions>
  <measureGroups count="8">
    <measureGroup name="Customers" caption="Customers"/>
    <measureGroup name="Inventory" caption="Inventory"/>
    <measureGroup name="OrderItems" caption="OrderItems"/>
    <measureGroup name="Orders" caption="Orders"/>
    <measureGroup name="Payments" caption="Payments"/>
    <measureGroup name="Products" caption="Products"/>
    <measureGroup name="Returns" caption="Returns"/>
    <measureGroup name="Stores" caption="Stores"/>
  </measureGroups>
  <maps count="24">
    <map measureGroup="0" dimension="0"/>
    <map measureGroup="1" dimension="1"/>
    <map measureGroup="1" dimension="6"/>
    <map measureGroup="1" dimension="8"/>
    <map measureGroup="2" dimension="0"/>
    <map measureGroup="2" dimension="3"/>
    <map measureGroup="2" dimension="4"/>
    <map measureGroup="2" dimension="5"/>
    <map measureGroup="2" dimension="6"/>
    <map measureGroup="2" dimension="8"/>
    <map measureGroup="3" dimension="0"/>
    <map measureGroup="3" dimension="4"/>
    <map measureGroup="3" dimension="5"/>
    <map measureGroup="3" dimension="8"/>
    <map measureGroup="4" dimension="5"/>
    <map measureGroup="5" dimension="6"/>
    <map measureGroup="6" dimension="0"/>
    <map measureGroup="6" dimension="3"/>
    <map measureGroup="6" dimension="4"/>
    <map measureGroup="6" dimension="5"/>
    <map measureGroup="6" dimension="6"/>
    <map measureGroup="6" dimension="7"/>
    <map measureGroup="6" dimension="8"/>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si rani" refreshedDate="46271.517856134262" backgroundQuery="1" createdVersion="3" refreshedVersion="8" minRefreshableVersion="3" recordCount="0" supportSubquery="1" supportAdvancedDrill="1" xr:uid="{2C736417-C267-4374-8B02-6142A138A44D}">
  <cacheSource type="external" connectionId="17">
    <extLst>
      <ext xmlns:x14="http://schemas.microsoft.com/office/spreadsheetml/2009/9/main" uri="{F057638F-6D5F-4e77-A914-E7F072B9BCA8}">
        <x14:sourceConnection name="ThisWorkbookDataModel"/>
      </ext>
    </extLst>
  </cacheSource>
  <cacheFields count="0"/>
  <cacheHierarchies count="85">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customer_segment]" caption="customer_segment" attribute="1" defaultMemberUniqueName="[Customers].[customer_segment].[All]" allUniqueName="[Customers].[customer_segment].[All]" dimensionUniqueName="[Customers]" displayFolder="" count="0" memberValueDatatype="130" unbalanced="0"/>
    <cacheHierarchy uniqueName="[Inventory].[inventory_id]" caption="inventory_id" attribute="1" defaultMemberUniqueName="[Inventory].[inventory_id].[All]" allUniqueName="[Inventory].[inventory_id].[All]" dimensionUniqueName="[Inventory]" displayFolder="" count="0" memberValueDatatype="20" unbalanced="0"/>
    <cacheHierarchy uniqueName="[Inventory].[product_id]" caption="product_id" attribute="1" defaultMemberUniqueName="[Inventory].[product_id].[All]" allUniqueName="[Inventory].[product_id].[All]" dimensionUniqueName="[Inventory]" displayFolder="" count="0" memberValueDatatype="20" unbalanced="0"/>
    <cacheHierarchy uniqueName="[Inventory].[store_id]" caption="store_id" attribute="1" defaultMemberUniqueName="[Inventory].[store_id].[All]" allUniqueName="[Inventory].[store_id].[All]" dimensionUniqueName="[Inventory]" displayFolder="" count="0" memberValueDatatype="20" unbalanced="0"/>
    <cacheHierarchy uniqueName="[Inventory].[stock_quantity]" caption="stock_quantity" attribute="1" defaultMemberUniqueName="[Inventory].[stock_quantity].[All]" allUniqueName="[Inventory].[stock_quantity].[All]" dimensionUniqueName="[Inventory]" displayFolder="" count="0" memberValueDatatype="20" unbalanced="0"/>
    <cacheHierarchy uniqueName="[Inventory].[reorder_level]" caption="reorder_level" attribute="1" defaultMemberUniqueName="[Inventory].[reorder_level].[All]" allUniqueName="[Inventory].[reorder_level].[All]" dimensionUniqueName="[Inventory]" displayFolder="" count="0" memberValueDatatype="20" unbalanced="0"/>
    <cacheHierarchy uniqueName="[Inventory].[last_restock_date]" caption="last_restock_date" attribute="1" time="1" defaultMemberUniqueName="[Inventory].[last_restock_date].[All]" allUniqueName="[Inventory].[last_restock_date].[All]" dimensionUniqueName="[Inventory]" displayFolder="" count="0" memberValueDatatype="7" unbalanced="0"/>
    <cacheHierarchy uniqueName="[OrderItems].[order_item_id]" caption="order_item_id" attribute="1" defaultMemberUniqueName="[OrderItems].[order_item_id].[All]" allUniqueName="[OrderItems].[order_item_id].[All]" dimensionUniqueName="[OrderItems]" displayFolder="" count="0" memberValueDatatype="20" unbalanced="0"/>
    <cacheHierarchy uniqueName="[OrderItems].[order_id]" caption="order_id" attribute="1" defaultMemberUniqueName="[OrderItems].[order_id].[All]" allUniqueName="[OrderItems].[order_id].[All]" dimensionUniqueName="[OrderItems]" displayFolder="" count="0" memberValueDatatype="20" unbalanced="0"/>
    <cacheHierarchy uniqueName="[OrderItems].[product_id]" caption="product_id" attribute="1" defaultMemberUniqueName="[OrderItems].[product_id].[All]" allUniqueName="[OrderItems].[product_id].[All]" dimensionUniqueName="[OrderItems]" displayFolder="" count="0" memberValueDatatype="20" unbalanced="0"/>
    <cacheHierarchy uniqueName="[OrderItems].[quantity]" caption="quantity" attribute="1" defaultMemberUniqueName="[OrderItems].[quantity].[All]" allUniqueName="[OrderItems].[quantity].[All]" dimensionUniqueName="[OrderItems]" displayFolder="" count="0" memberValueDatatype="20" unbalanced="0"/>
    <cacheHierarchy uniqueName="[OrderItems].[unit_price]" caption="unit_price" attribute="1" defaultMemberUniqueName="[OrderItems].[unit_price].[All]" allUniqueName="[OrderItems].[unit_price].[All]" dimensionUniqueName="[OrderItems]" displayFolder="" count="0" memberValueDatatype="5" unbalanced="0"/>
    <cacheHierarchy uniqueName="[OrderItems].[discount_pct]" caption="discount_pct" attribute="1" defaultMemberUniqueName="[OrderItems].[discount_pct].[All]" allUniqueName="[OrderItems].[discount_pct].[All]" dimensionUniqueName="[OrderItems]" displayFolder="" count="0" memberValueDatatype="5" unbalanced="0"/>
    <cacheHierarchy uniqueName="[OrderItems].[cost_price_at_sale]" caption="cost_price_at_sale" attribute="1" defaultMemberUniqueName="[OrderItems].[cost_price_at_sale].[All]" allUniqueName="[OrderItems].[cost_price_at_sale].[All]" dimensionUniqueName="[OrderItems]" displayFolder="" count="0" memberValueDatatype="5" unbalanced="0"/>
    <cacheHierarchy uniqueName="[OrderItems].[Revenue]" caption="Revenue" attribute="1" defaultMemberUniqueName="[OrderItems].[Revenue].[All]" allUniqueName="[OrderItems].[Revenue].[All]" dimensionUniqueName="[OrderItems]" displayFolder="" count="0" memberValueDatatype="5" unbalanced="0"/>
    <cacheHierarchy uniqueName="[OrderItems].[Cost]" caption="Cost" attribute="1" defaultMemberUniqueName="[OrderItems].[Cost].[All]" allUniqueName="[OrderItems].[Cost].[All]" dimensionUniqueName="[OrderItems]" displayFolder="" count="0" memberValueDatatype="5" unbalanced="0"/>
    <cacheHierarchy uniqueName="[OrderItems].[Profit]" caption="Profit" attribute="1" defaultMemberUniqueName="[OrderItems].[Profit].[All]" allUniqueName="[OrderItems].[Profit].[All]" dimensionUniqueName="[OrderItems]" displayFolder="" count="0" memberValueDatatype="5" unbalanced="0"/>
    <cacheHierarchy uniqueName="[OrderItems].[FullPriceRevenue]" caption="FullPriceRevenue" attribute="1" defaultMemberUniqueName="[OrderItems].[FullPriceRevenue].[All]" allUniqueName="[OrderItems].[FullPriceRevenue].[All]" dimensionUniqueName="[OrderItems]" displayFolder="" count="0" memberValueDatatype="5" unbalanced="0"/>
    <cacheHierarchy uniqueName="[OrderItems].[DiscountLeakage]" caption="DiscountLeakage" attribute="1" defaultMemberUniqueName="[OrderItems].[DiscountLeakage].[All]" allUniqueName="[OrderItems].[DiscountLeakage].[All]" dimensionUniqueName="[OrderItems]" displayFolder="" count="0" memberValueDatatype="5"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store_id]" caption="store_id" attribute="1" defaultMemberUniqueName="[Orders].[store_id].[All]" allUniqueName="[Orders].[store_id].[All]" dimensionUniqueName="[Orders]" displayFolder="" count="0" memberValueDatatype="20" unbalanced="0"/>
    <cacheHierarchy uniqueName="[Orders].[payment_id]" caption="payment_id" attribute="1" defaultMemberUniqueName="[Orders].[payment_id].[All]" allUniqueName="[Orders].[payment_id].[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date (Year)]" caption="order_date (Year)" attribute="1" defaultMemberUniqueName="[Orders].[order_date (Year)].[All]" allUniqueName="[Orders].[order_date (Year)].[All]" dimensionUniqueName="[Orders]" displayFolder="" count="0" memberValueDatatype="130" unbalanced="0"/>
    <cacheHierarchy uniqueName="[Orders].[order_date (Quarter)]" caption="order_date (Quarter)" attribute="1" defaultMemberUniqueName="[Orders].[order_date (Quarter)].[All]" allUniqueName="[Orders].[order_date (Quarter)].[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ayments].[payment_id]" caption="payment_id" attribute="1" defaultMemberUniqueName="[Payments].[payment_id].[All]" allUniqueName="[Payments].[payment_id].[All]" dimensionUniqueName="[Payments]" displayFolder="" count="0" memberValueDatatype="20" unbalanced="0"/>
    <cacheHierarchy uniqueName="[Payments].[payment_method]" caption="payment_method" attribute="1" defaultMemberUniqueName="[Payments].[payment_method].[All]" allUniqueName="[Payments].[payment_method].[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_category]" caption="sub_category" attribute="1" defaultMemberUniqueName="[Products].[sub_category].[All]" allUniqueName="[Products].[sub_category].[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 caption="supplier" attribute="1" defaultMemberUniqueName="[Products].[supplier].[All]" allUniqueName="[Products].[supplier].[All]" dimensionUniqueName="[Products]" displayFolder="" count="0" memberValueDatatype="130" unbalanced="0"/>
    <cacheHierarchy uniqueName="[Returns].[return_id]" caption="return_id" attribute="1" defaultMemberUniqueName="[Returns].[return_id].[All]" allUniqueName="[Returns].[return_id].[All]" dimensionUniqueName="[Returns]" displayFolder="" count="0" memberValueDatatype="20" unbalanced="0"/>
    <cacheHierarchy uniqueName="[Returns].[order_item_id]" caption="order_item_id" attribute="1" defaultMemberUniqueName="[Returns].[order_item_id].[All]" allUniqueName="[Returns].[order_item_id].[All]" dimensionUniqueName="[Returns]" displayFolder="" count="0" memberValueDatatype="2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return_reason]" caption="return_reason" attribute="1" defaultMemberUniqueName="[Returns].[return_reason].[All]" allUniqueName="[Returns].[return_reason].[All]" dimensionUniqueName="[Returns]" displayFolder="" count="0" memberValueDatatype="130" unbalanced="0"/>
    <cacheHierarchy uniqueName="[Returns].[refund_amount]" caption="refund_amount" attribute="1" defaultMemberUniqueName="[Returns].[refund_amount].[All]" allUniqueName="[Returns].[refund_amount].[All]" dimensionUniqueName="[Returns]" displayFolder="" count="0" memberValueDatatype="5" unbalanced="0"/>
    <cacheHierarchy uniqueName="[Stores].[store_id]" caption="store_id" attribute="1" defaultMemberUniqueName="[Stores].[store_id].[All]" allUniqueName="[Stores].[store_id].[All]" dimensionUniqueName="[Stor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region]" caption="region" attribute="1" defaultMemberUniqueName="[Stores].[region].[All]" allUniqueName="[Stores].[region].[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Sum of Revenue]" caption="Sum of Revenue" measure="1" displayFolder="" measureGroup="OrderItems" count="0">
      <extLst>
        <ext xmlns:x15="http://schemas.microsoft.com/office/spreadsheetml/2010/11/main" uri="{B97F6D7D-B522-45F9-BDA1-12C45D357490}">
          <x15:cacheHierarchy aggregatedColumn="20"/>
        </ext>
      </extLst>
    </cacheHierarchy>
    <cacheHierarchy uniqueName="[Measures].[Sum of Cost]" caption="Sum of Cost" measure="1" displayFolder="" measureGroup="OrderItems" count="0">
      <extLst>
        <ext xmlns:x15="http://schemas.microsoft.com/office/spreadsheetml/2010/11/main" uri="{B97F6D7D-B522-45F9-BDA1-12C45D357490}">
          <x15:cacheHierarchy aggregatedColumn="21"/>
        </ext>
      </extLst>
    </cacheHierarchy>
    <cacheHierarchy uniqueName="[Measures].[Sum of Profit]" caption="Sum of Profit" measure="1" displayFolder="" measureGroup="OrderItems" count="0">
      <extLst>
        <ext xmlns:x15="http://schemas.microsoft.com/office/spreadsheetml/2010/11/main" uri="{B97F6D7D-B522-45F9-BDA1-12C45D357490}">
          <x15:cacheHierarchy aggregatedColumn="22"/>
        </ext>
      </extLst>
    </cacheHierarchy>
    <cacheHierarchy uniqueName="[Measures].[Sum of FullPriceRevenue]" caption="Sum of FullPriceRevenue" measure="1" displayFolder="" measureGroup="OrderItems" count="0">
      <extLst>
        <ext xmlns:x15="http://schemas.microsoft.com/office/spreadsheetml/2010/11/main" uri="{B97F6D7D-B522-45F9-BDA1-12C45D357490}">
          <x15:cacheHierarchy aggregatedColumn="23"/>
        </ext>
      </extLst>
    </cacheHierarchy>
    <cacheHierarchy uniqueName="[Measures].[Sum of DiscountLeakage]" caption="Sum of DiscountLeakage" measure="1" displayFolder="" measureGroup="OrderItems" count="0">
      <extLst>
        <ext xmlns:x15="http://schemas.microsoft.com/office/spreadsheetml/2010/11/main" uri="{B97F6D7D-B522-45F9-BDA1-12C45D357490}">
          <x15:cacheHierarchy aggregatedColumn="24"/>
        </ext>
      </extLst>
    </cacheHierarchy>
    <cacheHierarchy uniqueName="[Measures].[Sum of order_item_id]" caption="Sum of order_item_id" measure="1" displayFolder="" measureGroup="OrderItems" count="0">
      <extLst>
        <ext xmlns:x15="http://schemas.microsoft.com/office/spreadsheetml/2010/11/main" uri="{B97F6D7D-B522-45F9-BDA1-12C45D357490}">
          <x15:cacheHierarchy aggregatedColumn="13"/>
        </ext>
      </extLst>
    </cacheHierarchy>
    <cacheHierarchy uniqueName="[Measures].[Count of order_item_id]" caption="Count of order_item_id" measure="1" displayFolder="" measureGroup="OrderItems" count="0">
      <extLst>
        <ext xmlns:x15="http://schemas.microsoft.com/office/spreadsheetml/2010/11/main" uri="{B97F6D7D-B522-45F9-BDA1-12C45D357490}">
          <x15:cacheHierarchy aggregatedColumn="13"/>
        </ext>
      </extLst>
    </cacheHierarchy>
    <cacheHierarchy uniqueName="[Measures].[Sum of return_id]" caption="Sum of return_id" measure="1" displayFolder="" measureGroup="Returns" count="0">
      <extLst>
        <ext xmlns:x15="http://schemas.microsoft.com/office/spreadsheetml/2010/11/main" uri="{B97F6D7D-B522-45F9-BDA1-12C45D357490}">
          <x15:cacheHierarchy aggregatedColumn="43"/>
        </ext>
      </extLst>
    </cacheHierarchy>
    <cacheHierarchy uniqueName="[Measures].[Count of return_id]" caption="Count of return_id" measure="1" displayFolder="" measureGroup="Returns" count="0">
      <extLst>
        <ext xmlns:x15="http://schemas.microsoft.com/office/spreadsheetml/2010/11/main" uri="{B97F6D7D-B522-45F9-BDA1-12C45D357490}">
          <x15:cacheHierarchy aggregatedColumn="43"/>
        </ext>
      </extLst>
    </cacheHierarchy>
    <cacheHierarchy uniqueName="[Measures].[Sum of refund_amount]" caption="Sum of refund_amount" measure="1" displayFolder="" measureGroup="Returns" count="0">
      <extLst>
        <ext xmlns:x15="http://schemas.microsoft.com/office/spreadsheetml/2010/11/main" uri="{B97F6D7D-B522-45F9-BDA1-12C45D357490}">
          <x15:cacheHierarchy aggregatedColumn="47"/>
        </ext>
      </extLst>
    </cacheHierarchy>
    <cacheHierarchy uniqueName="[Measures].[Sum of product_id]" caption="Sum of product_id" measure="1" displayFolder="" measureGroup="Products" count="0">
      <extLst>
        <ext xmlns:x15="http://schemas.microsoft.com/office/spreadsheetml/2010/11/main" uri="{B97F6D7D-B522-45F9-BDA1-12C45D357490}">
          <x15:cacheHierarchy aggregatedColumn="36"/>
        </ext>
      </extLst>
    </cacheHierarchy>
    <cacheHierarchy uniqueName="[Measures].[Sum of stock_quantity 2]" caption="Sum of stock_quantity 2" measure="1" displayFolder="" measureGroup="Inventory" count="0">
      <extLst>
        <ext xmlns:x15="http://schemas.microsoft.com/office/spreadsheetml/2010/11/main" uri="{B97F6D7D-B522-45F9-BDA1-12C45D357490}">
          <x15:cacheHierarchy aggregatedColumn="10"/>
        </ext>
      </extLst>
    </cacheHierarchy>
    <cacheHierarchy uniqueName="[Measures].[Sum of quantity]" caption="Sum of quantity" measure="1" displayFolder="" measureGroup="OrderItems" count="0">
      <extLst>
        <ext xmlns:x15="http://schemas.microsoft.com/office/spreadsheetml/2010/11/main" uri="{B97F6D7D-B522-45F9-BDA1-12C45D357490}">
          <x15:cacheHierarchy aggregatedColumn="16"/>
        </ext>
      </extLst>
    </cacheHierarchy>
    <cacheHierarchy uniqueName="[Measures].[Profit Margin %]" caption="Profit Margin %" measure="1" displayFolder="" measureGroup="OrderItems" count="0"/>
    <cacheHierarchy uniqueName="[Measures].[DiscountLeakage%]" caption="DiscountLeakage%" measure="1" displayFolder="" measureGroup="OrderItems" count="0"/>
    <cacheHierarchy uniqueName="[Measures].[Return Rate%]" caption="Return Rate%" measure="1" displayFolder="" measureGroup="OrderItems" count="0"/>
    <cacheHierarchy uniqueName="[Measures].[TotalDiscountLeakage]" caption="TotalDiscountLeakage" measure="1" displayFolder="" measureGroup="OrderItems" count="0"/>
    <cacheHierarchy uniqueName="[Measures].[TotalReturnLoss]" caption="TotalReturnLoss" measure="1" displayFolder="" measureGroup="OrderItems" count="0"/>
    <cacheHierarchy uniqueName="[Measures].[DeadStockValue]" caption="DeadStockValue" measure="1" displayFolder="" measureGroup="Products" count="0"/>
    <cacheHierarchy uniqueName="[Measures].[TotalLeakage]" caption="TotalLeakage" measure="1" displayFolder="" measureGroup="Product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XL_Count Payments]" caption="__XL_Count Payments" measure="1" displayFolder="" measureGroup="Payments" count="0" hidden="1"/>
    <cacheHierarchy uniqueName="[Measures].[__XL_Count Orders]" caption="__XL_Count Orders" measure="1" displayFolder="" measureGroup="Orders" count="0" hidden="1"/>
    <cacheHierarchy uniqueName="[Measures].[__XL_Count OrderItems]" caption="__XL_Count OrderItems" measure="1" displayFolder="" measureGroup="OrderItems" count="0" hidden="1"/>
    <cacheHierarchy uniqueName="[Measures].[__XL_Count Inventory]" caption="__XL_Count Inventory" measure="1" displayFolder="" measureGroup="Inventory" count="0" hidden="1"/>
    <cacheHierarchy uniqueName="[Measures].[__XL_Count Returns]" caption="__XL_Count Returns" measure="1" displayFolder="" measureGroup="Returns" count="0" hidden="1"/>
    <cacheHierarchy uniqueName="[Measures].[__No measures defined]" caption="__No measures defined" measure="1" displayFolder="" count="0" hidden="1"/>
  </cacheHierarchies>
  <kpis count="0"/>
  <dimensions count="9">
    <dimension name="Customers" uniqueName="[Customers]" caption="Customers"/>
    <dimension name="Inventory" uniqueName="[Inventory]" caption="Inventory"/>
    <dimension measure="1" name="Measures" uniqueName="[Measures]" caption="Measures"/>
    <dimension name="OrderItems" uniqueName="[OrderItems]" caption="OrderItems"/>
    <dimension name="Orders" uniqueName="[Orders]" caption="Orders"/>
    <dimension name="Payments" uniqueName="[Payments]" caption="Payments"/>
    <dimension name="Products" uniqueName="[Products]" caption="Products"/>
    <dimension name="Returns" uniqueName="[Returns]" caption="Returns"/>
    <dimension name="Stores" uniqueName="[Stores]" caption="Stores"/>
  </dimensions>
  <measureGroups count="8">
    <measureGroup name="Customers" caption="Customers"/>
    <measureGroup name="Inventory" caption="Inventory"/>
    <measureGroup name="OrderItems" caption="OrderItems"/>
    <measureGroup name="Orders" caption="Orders"/>
    <measureGroup name="Payments" caption="Payments"/>
    <measureGroup name="Products" caption="Products"/>
    <measureGroup name="Returns" caption="Returns"/>
    <measureGroup name="Stores" caption="Stores"/>
  </measureGroups>
  <maps count="24">
    <map measureGroup="0" dimension="0"/>
    <map measureGroup="1" dimension="1"/>
    <map measureGroup="1" dimension="6"/>
    <map measureGroup="1" dimension="8"/>
    <map measureGroup="2" dimension="0"/>
    <map measureGroup="2" dimension="3"/>
    <map measureGroup="2" dimension="4"/>
    <map measureGroup="2" dimension="5"/>
    <map measureGroup="2" dimension="6"/>
    <map measureGroup="2" dimension="8"/>
    <map measureGroup="3" dimension="0"/>
    <map measureGroup="3" dimension="4"/>
    <map measureGroup="3" dimension="5"/>
    <map measureGroup="3" dimension="8"/>
    <map measureGroup="4" dimension="5"/>
    <map measureGroup="5" dimension="6"/>
    <map measureGroup="6" dimension="0"/>
    <map measureGroup="6" dimension="3"/>
    <map measureGroup="6" dimension="4"/>
    <map measureGroup="6" dimension="5"/>
    <map measureGroup="6" dimension="6"/>
    <map measureGroup="6" dimension="7"/>
    <map measureGroup="6" dimension="8"/>
    <map measureGroup="7" dimension="8"/>
  </maps>
  <extLst>
    <ext xmlns:x14="http://schemas.microsoft.com/office/spreadsheetml/2009/9/main" uri="{725AE2AE-9491-48be-B2B4-4EB974FC3084}">
      <x14:pivotCacheDefinition slicerData="1" pivotCacheId="21107894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8BF97D-C6AE-446C-AB6B-F887F71C5F92}" name="PivotTable6" cacheId="3" applyNumberFormats="0" applyBorderFormats="0" applyFontFormats="0" applyPatternFormats="0" applyAlignmentFormats="0" applyWidthHeightFormats="1" dataCaption="Values" tag="44a6549a-7e94-4f10-a778-be48c805d728" updatedVersion="8" minRefreshableVersion="3" useAutoFormatting="1" itemPrintTitles="1" createdVersion="8" indent="0" outline="1" outlineData="1" multipleFieldFilters="0">
  <location ref="A2:D3"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Products]"/>
        <x15:activeTabTopLevelEntity name="[Order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DEB85E-B459-419A-846E-BE8F1E83AC1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32"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1"/>
    <field x="0"/>
  </rowFields>
  <rowItems count="29">
    <i>
      <x/>
    </i>
    <i r="1">
      <x/>
    </i>
    <i r="1">
      <x v="1"/>
    </i>
    <i r="1">
      <x v="2"/>
    </i>
    <i r="1">
      <x v="3"/>
    </i>
    <i>
      <x v="1"/>
    </i>
    <i r="1">
      <x v="4"/>
    </i>
    <i r="1">
      <x v="5"/>
    </i>
    <i r="1">
      <x v="6"/>
    </i>
    <i r="1">
      <x v="7"/>
    </i>
    <i r="1">
      <x v="8"/>
    </i>
    <i r="1">
      <x v="9"/>
    </i>
    <i r="1">
      <x v="10"/>
    </i>
    <i r="1">
      <x v="11"/>
    </i>
    <i r="1">
      <x/>
    </i>
    <i r="1">
      <x v="1"/>
    </i>
    <i r="1">
      <x v="2"/>
    </i>
    <i r="1">
      <x v="3"/>
    </i>
    <i>
      <x v="2"/>
    </i>
    <i r="1">
      <x v="4"/>
    </i>
    <i r="1">
      <x v="5"/>
    </i>
    <i r="1">
      <x v="6"/>
    </i>
    <i r="1">
      <x v="7"/>
    </i>
    <i r="1">
      <x v="8"/>
    </i>
    <i r="1">
      <x v="9"/>
    </i>
    <i r="1">
      <x v="10"/>
    </i>
    <i r="1">
      <x v="11"/>
    </i>
    <i r="1">
      <x/>
    </i>
    <i t="grand">
      <x/>
    </i>
  </rowItems>
  <colItems count="1">
    <i/>
  </colItems>
  <dataFields count="1">
    <dataField name="Total Revenue" fld="2" baseField="0" baseItem="0"/>
  </dataFields>
  <chartFormats count="1">
    <chartFormat chart="4" format="1"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1]"/>
        <x15:activeTabTopLevelEntity name="[Orders]"/>
        <x15:activeTabTopLevelEntity name="[Order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7D5F5CE-AD1C-485B-8782-B05539BE02CB}" name="PivotTable4" cacheId="1" applyNumberFormats="0" applyBorderFormats="0" applyFontFormats="0" applyPatternFormats="0" applyAlignmentFormats="0" applyWidthHeightFormats="1" dataCaption="Values" tag="8d8d1994-f019-4597-b6ec-c10230f8e5e9" updatedVersion="8" minRefreshableVersion="3" useAutoFormatting="1" itemPrintTitles="1" createdVersion="8" indent="0" outline="1" outlineData="1" multipleFieldFilters="0" chartFormat="7">
  <location ref="A3:C12" firstHeaderRow="0"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9">
    <i>
      <x v="5"/>
    </i>
    <i>
      <x v="6"/>
    </i>
    <i>
      <x/>
    </i>
    <i>
      <x v="3"/>
    </i>
    <i>
      <x v="1"/>
    </i>
    <i>
      <x v="7"/>
    </i>
    <i>
      <x v="4"/>
    </i>
    <i>
      <x v="2"/>
    </i>
    <i t="grand">
      <x/>
    </i>
  </rowItems>
  <colFields count="1">
    <field x="-2"/>
  </colFields>
  <colItems count="2">
    <i>
      <x/>
    </i>
    <i i="1">
      <x v="1"/>
    </i>
  </colItems>
  <dataFields count="2">
    <dataField name="Total Revenue" fld="1" baseField="0" baseItem="0"/>
    <dataField name="Total Profit" fld="2" baseField="0" baseItem="0"/>
  </dataField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Total Revenue"/>
    <pivotHierarchy dragToData="1"/>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Order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D9006D-8650-481B-9B88-AE49586213B3}" name="PivotTable2" cacheId="0" applyNumberFormats="0" applyBorderFormats="0" applyFontFormats="0" applyPatternFormats="0" applyAlignmentFormats="0" applyWidthHeightFormats="1" dataCaption="Values" tag="6761d643-54e6-4a91-8fe8-542b56f92443" updatedVersion="8" minRefreshableVersion="3" useAutoFormatting="1" subtotalHiddenItems="1" itemPrintTitles="1" createdVersion="8" indent="0" outline="1" outlineData="1" multipleFieldFilters="0" chartFormat="14">
  <location ref="A3:E10" firstHeaderRow="0" firstDataRow="1" firstDataCol="1"/>
  <pivotFields count="6">
    <pivotField axis="axisRow" allDrilled="1" subtotalTop="0" showAll="0" dataSourceSort="1" defaultSubtotal="0" defaultAttributeDrillState="1">
      <items count="6">
        <item x="0"/>
        <item x="1"/>
        <item x="2"/>
        <item x="3"/>
        <item x="4"/>
        <item x="5"/>
      </items>
    </pivotField>
    <pivotField allDrilled="1" subtotalTop="0" showAll="0" sortType="descending"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7">
    <i>
      <x/>
    </i>
    <i>
      <x v="1"/>
    </i>
    <i>
      <x v="2"/>
    </i>
    <i>
      <x v="3"/>
    </i>
    <i>
      <x v="4"/>
    </i>
    <i>
      <x v="5"/>
    </i>
    <i t="grand">
      <x/>
    </i>
  </rowItems>
  <colFields count="1">
    <field x="-2"/>
  </colFields>
  <colItems count="4">
    <i>
      <x/>
    </i>
    <i i="1">
      <x v="1"/>
    </i>
    <i i="2">
      <x v="2"/>
    </i>
    <i i="3">
      <x v="3"/>
    </i>
  </colItems>
  <dataFields count="4">
    <dataField name="Total Revenue" fld="2" baseField="0" baseItem="0"/>
    <dataField name="Total Profit" fld="4" baseField="0" baseItem="0"/>
    <dataField name="Total Cost" fld="3" baseField="0" baseItem="0"/>
    <dataField fld="5"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3" format="6" series="1">
      <pivotArea type="data" outline="0" fieldPosition="0">
        <references count="1">
          <reference field="4294967294" count="1" selected="0">
            <x v="2"/>
          </reference>
        </references>
      </pivotArea>
    </chartFormat>
    <chartFormat chart="13" format="7" series="1">
      <pivotArea type="data" outline="0" fieldPosition="0">
        <references count="1">
          <reference field="4294967294" count="1" selected="0">
            <x v="3"/>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pivotHierarchy dragToData="1" caption="Total Cost"/>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2A89FB-2E61-46A3-8975-84A6B9229682}" name="PivotTable8" cacheId="5" applyNumberFormats="0" applyBorderFormats="0" applyFontFormats="0" applyPatternFormats="0" applyAlignmentFormats="0" applyWidthHeightFormats="1" dataCaption="Values" tag="740c4ad6-8406-4bc4-90e0-dbd6ae25c1ed" updatedVersion="8" minRefreshableVersion="3" useAutoFormatting="1" subtotalHiddenItems="1" itemPrintTitles="1" createdVersion="8" indent="0" outline="1" outlineData="1" multipleFieldFilters="0" chartFormat="28">
  <location ref="A3:C12" firstHeaderRow="0"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9">
    <i>
      <x v="6"/>
    </i>
    <i>
      <x v="5"/>
    </i>
    <i>
      <x/>
    </i>
    <i>
      <x v="3"/>
    </i>
    <i>
      <x v="4"/>
    </i>
    <i>
      <x v="1"/>
    </i>
    <i>
      <x v="7"/>
    </i>
    <i>
      <x v="2"/>
    </i>
    <i t="grand">
      <x/>
    </i>
  </rowItems>
  <colFields count="1">
    <field x="-2"/>
  </colFields>
  <colItems count="2">
    <i>
      <x/>
    </i>
    <i i="1">
      <x v="1"/>
    </i>
  </colItems>
  <dataFields count="2">
    <dataField name="Full Price Revenue" fld="1" baseField="0" baseItem="2"/>
    <dataField name="Actual Revenue" fld="2" baseField="0" baseItem="2"/>
  </dataFields>
  <chartFormats count="2">
    <chartFormat chart="27" format="6" series="1">
      <pivotArea type="data" outline="0" fieldPosition="0">
        <references count="1">
          <reference field="4294967294" count="1" selected="0">
            <x v="0"/>
          </reference>
        </references>
      </pivotArea>
    </chartFormat>
    <chartFormat chart="27" format="7" series="1">
      <pivotArea type="data" outline="0" fieldPosition="0">
        <references count="1">
          <reference field="4294967294" count="1" selected="0">
            <x v="1"/>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Actual Revenue"/>
    <pivotHierarchy dragToData="1"/>
    <pivotHierarchy dragToData="1"/>
    <pivotHierarchy dragToData="1" caption="Full Price Revenue"/>
    <pivotHierarchy dragToData="1" caption="Discount Leakage"/>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Discount Leakage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1]"/>
        <x15:activeTabTopLevelEntity name="[Stores]"/>
        <x15:activeTabTopLevelEntity name="[Order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041E2A-371D-4F0D-BD8E-D8C06DB39CBE}" name="PivotTable10" cacheId="6" applyNumberFormats="0" applyBorderFormats="0" applyFontFormats="0" applyPatternFormats="0" applyAlignmentFormats="0" applyWidthHeightFormats="1" dataCaption="Values" tag="e5ff844a-3bd6-48b5-96e1-b43eed025e74" updatedVersion="8" minRefreshableVersion="3" useAutoFormatting="1" subtotalHiddenItems="1" itemPrintTitles="1" createdVersion="8" indent="0" outline="1" outlineData="1" multipleFieldFilters="0" chartFormat="15">
  <location ref="A3:B10" firstHeaderRow="1" firstDataRow="1" firstDataCol="1"/>
  <pivotFields count="2">
    <pivotField axis="axisRow" allDrilled="1" subtotalTop="0" showAll="0" defaultSubtotal="0" defaultAttributeDrillState="1">
      <items count="6">
        <item x="2"/>
        <item x="0"/>
        <item x="1"/>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Refund Loss" fld="1" baseField="0" baseItem="0"/>
  </dataFields>
  <chartFormats count="1">
    <chartFormat chart="14" format="4" series="1">
      <pivotArea type="data" outline="0" fieldPosition="0">
        <references count="1">
          <reference field="4294967294" count="1" selected="0">
            <x v="0"/>
          </reference>
        </references>
      </pivotArea>
    </chartFormat>
  </chart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Item Sold"/>
    <pivotHierarchy dragToData="1"/>
    <pivotHierarchy dragToData="1" caption="Total Returns"/>
    <pivotHierarchy dragToData="1" caption="Refund Loss"/>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Item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72155A-5770-4D02-9660-017FEBF34AAE}" name="PivotTable3" cacheId="4" applyNumberFormats="0" applyBorderFormats="0" applyFontFormats="0" applyPatternFormats="0" applyAlignmentFormats="0" applyWidthHeightFormats="1" dataCaption="Values" tag="d730deb5-0984-4d65-95aa-1c7560f5dba2" updatedVersion="8" minRefreshableVersion="3" useAutoFormatting="1" itemPrintTitles="1" createdVersion="8" indent="0" outline="1" outlineData="1" multipleFieldFilters="0">
  <location ref="A3:C38" firstHeaderRow="0" firstDataRow="1" firstDataCol="1"/>
  <pivotFields count="3">
    <pivotField axis="axisRow" allDrilled="1" subtotalTop="0" showAll="0" dataSourceSort="1"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pivotField>
    <pivotField dataField="1" subtotalTop="0" showAll="0" defaultSubtotal="0"/>
    <pivotField dataField="1" subtotalTop="0" showAll="0" defaultSubtotal="0"/>
  </pivotFields>
  <rowFields count="1">
    <field x="0"/>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Fields count="1">
    <field x="-2"/>
  </colFields>
  <colItems count="2">
    <i>
      <x/>
    </i>
    <i i="1">
      <x v="1"/>
    </i>
  </colItems>
  <dataFields count="2">
    <dataField name="Total Stock" fld="1" baseField="0" baseItem="0"/>
    <dataField name="Units Sold" fld="2" baseField="0" baseItem="0"/>
  </dataFields>
  <formats count="4">
    <format dxfId="9">
      <pivotArea collapsedLevelsAreSubtotals="1" fieldPosition="0">
        <references count="2">
          <reference field="4294967294" count="1" selected="0">
            <x v="1"/>
          </reference>
          <reference field="0" count="1">
            <x v="9"/>
          </reference>
        </references>
      </pivotArea>
    </format>
    <format dxfId="8">
      <pivotArea collapsedLevelsAreSubtotals="1" fieldPosition="0">
        <references count="2">
          <reference field="4294967294" count="1" selected="0">
            <x v="1"/>
          </reference>
          <reference field="0" count="1">
            <x v="9"/>
          </reference>
        </references>
      </pivotArea>
    </format>
    <format dxfId="7">
      <pivotArea collapsedLevelsAreSubtotals="1" fieldPosition="0">
        <references count="2">
          <reference field="4294967294" count="1" selected="0">
            <x v="1"/>
          </reference>
          <reference field="0" count="1">
            <x v="10"/>
          </reference>
        </references>
      </pivotArea>
    </format>
    <format dxfId="6">
      <pivotArea collapsedLevelsAreSubtotals="1" fieldPosition="0">
        <references count="2">
          <reference field="4294967294" count="1" selected="0">
            <x v="1"/>
          </reference>
          <reference field="0" count="1">
            <x v="24"/>
          </reference>
        </references>
      </pivotArea>
    </format>
  </formats>
  <pivotHierarchies count="8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Stock"/>
    <pivotHierarchy dragToData="1" caption="Units Sol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Inventory]"/>
        <x15:activeTabTopLevelEntity name="[OrderItem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7CE74B64-A46E-446B-970B-2AAD2848ED2B}" autoFormatId="16" applyNumberFormats="0" applyBorderFormats="0" applyFontFormats="0" applyPatternFormats="0" applyAlignmentFormats="0" applyWidthHeightFormats="0">
  <queryTableRefresh nextId="8">
    <queryTableFields count="7">
      <queryTableField id="1" name="customer_id" tableColumnId="1"/>
      <queryTableField id="2" name="customer_name" tableColumnId="2"/>
      <queryTableField id="3" name="email" tableColumnId="3"/>
      <queryTableField id="4" name="city" tableColumnId="4"/>
      <queryTableField id="5" name="state" tableColumnId="5"/>
      <queryTableField id="6" name="signup_date" tableColumnId="6"/>
      <queryTableField id="7" name="customer_segment"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2636D72-ABC3-4165-97D2-9B00BD3D3DEB}" autoFormatId="16" applyNumberFormats="0" applyBorderFormats="0" applyFontFormats="0" applyPatternFormats="0" applyAlignmentFormats="0" applyWidthHeightFormats="0">
  <queryTableRefresh nextId="8">
    <queryTableFields count="7">
      <queryTableField id="1" name="product_id" tableColumnId="1"/>
      <queryTableField id="2" name="product_name" tableColumnId="2"/>
      <queryTableField id="3" name="category" tableColumnId="3"/>
      <queryTableField id="4" name="sub_category" tableColumnId="4"/>
      <queryTableField id="5" name="cost_price" tableColumnId="5"/>
      <queryTableField id="6" name="selling_price" tableColumnId="6"/>
      <queryTableField id="7" name="supplier" tableColumnId="7"/>
    </queryTableFields>
  </queryTableRefresh>
  <extLst>
    <ext xmlns:x15="http://schemas.microsoft.com/office/spreadsheetml/2010/11/main" uri="{883FBD77-0823-4a55-B5E3-86C4891E6966}">
      <x15:queryTable sourceDataName="Query - Product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377883B1-5194-468B-83A3-0D29D57A342B}" autoFormatId="16" applyNumberFormats="0" applyBorderFormats="0" applyFontFormats="0" applyPatternFormats="0" applyAlignmentFormats="0" applyWidthHeightFormats="0">
  <queryTableRefresh nextId="8">
    <queryTableFields count="7">
      <queryTableField id="1" name="store_id" tableColumnId="1"/>
      <queryTableField id="2" name="store_name" tableColumnId="2"/>
      <queryTableField id="3" name="city" tableColumnId="3"/>
      <queryTableField id="4" name="state" tableColumnId="4"/>
      <queryTableField id="5" name="region" tableColumnId="5"/>
      <queryTableField id="6" name="store_type" tableColumnId="6"/>
      <queryTableField id="7" name="opening_date" tableColumnId="7"/>
    </queryTableFields>
  </queryTableRefresh>
  <extLst>
    <ext xmlns:x15="http://schemas.microsoft.com/office/spreadsheetml/2010/11/main" uri="{883FBD77-0823-4a55-B5E3-86C4891E6966}">
      <x15:queryTable sourceDataName="Query - Store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AC2EF258-1653-4AA0-A58B-80D837585918}" autoFormatId="16" applyNumberFormats="0" applyBorderFormats="0" applyFontFormats="0" applyPatternFormats="0" applyAlignmentFormats="0" applyWidthHeightFormats="0">
  <queryTableRefresh nextId="4">
    <queryTableFields count="3">
      <queryTableField id="1" name="payment_id" tableColumnId="1"/>
      <queryTableField id="2" name="payment_method" tableColumnId="2"/>
      <queryTableField id="3" name="payment_status" tableColumnId="3"/>
    </queryTableFields>
  </queryTableRefresh>
  <extLst>
    <ext xmlns:x15="http://schemas.microsoft.com/office/spreadsheetml/2010/11/main" uri="{883FBD77-0823-4a55-B5E3-86C4891E6966}">
      <x15:queryTable sourceDataName="Query - Paymen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5" xr16:uid="{C00A854A-869F-417E-ADDA-1E6AD3DBD5ED}" autoFormatId="16" applyNumberFormats="0" applyBorderFormats="0" applyFontFormats="0" applyPatternFormats="0" applyAlignmentFormats="0" applyWidthHeightFormats="0">
  <queryTableRefresh nextId="10">
    <queryTableFields count="9">
      <queryTableField id="1" name="order_id" tableColumnId="1"/>
      <queryTableField id="2" name="customer_id" tableColumnId="2"/>
      <queryTableField id="3" name="store_id" tableColumnId="3"/>
      <queryTableField id="4" name="payment_id" tableColumnId="4"/>
      <queryTableField id="5" name="order_date" tableColumnId="5"/>
      <queryTableField id="6" name="order_date (Year)" tableColumnId="6"/>
      <queryTableField id="7" name="order_date (Quarter)" tableColumnId="7"/>
      <queryTableField id="8" name="order_date (Month Index)" tableColumnId="8"/>
      <queryTableField id="9" name="order_date (Month)" tableColumnId="9"/>
    </queryTableFields>
  </queryTableRefresh>
  <extLst>
    <ext xmlns:x15="http://schemas.microsoft.com/office/spreadsheetml/2010/11/main" uri="{883FBD77-0823-4a55-B5E3-86C4891E6966}">
      <x15:queryTable sourceDataName="Query - Orders"/>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6" xr16:uid="{4B3FB842-54E0-44A3-8B0C-874D948B6E12}" autoFormatId="16" applyNumberFormats="0" applyBorderFormats="0" applyFontFormats="0" applyPatternFormats="0" applyAlignmentFormats="0" applyWidthHeightFormats="0">
  <queryTableRefresh nextId="13">
    <queryTableFields count="12">
      <queryTableField id="1" name="order_item_id" tableColumnId="1"/>
      <queryTableField id="2" name="order_id" tableColumnId="2"/>
      <queryTableField id="3" name="product_id" tableColumnId="3"/>
      <queryTableField id="4" name="quantity" tableColumnId="4"/>
      <queryTableField id="5" name="unit_price" tableColumnId="5"/>
      <queryTableField id="6" name="discount_pct" tableColumnId="6"/>
      <queryTableField id="7" name="cost_price_at_sale" tableColumnId="7"/>
      <queryTableField id="8" name="Revenue" tableColumnId="8"/>
      <queryTableField id="9" name="Cost" tableColumnId="9"/>
      <queryTableField id="10" name="Profit" tableColumnId="10"/>
      <queryTableField id="11" name="FullPriceRevenue" tableColumnId="11"/>
      <queryTableField id="12" name="DiscountLeakage" tableColumnId="12"/>
    </queryTableFields>
  </queryTableRefresh>
  <extLst>
    <ext xmlns:x15="http://schemas.microsoft.com/office/spreadsheetml/2010/11/main" uri="{883FBD77-0823-4a55-B5E3-86C4891E6966}">
      <x15:queryTable sourceDataName="Query - OrderItems"/>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7" xr16:uid="{6CE8D72D-99E2-4B08-AFDD-D104E07F1751}" autoFormatId="16" applyNumberFormats="0" applyBorderFormats="0" applyFontFormats="0" applyPatternFormats="0" applyAlignmentFormats="0" applyWidthHeightFormats="0">
  <queryTableRefresh nextId="7">
    <queryTableFields count="6">
      <queryTableField id="1" name="inventory_id" tableColumnId="1"/>
      <queryTableField id="2" name="product_id" tableColumnId="2"/>
      <queryTableField id="3" name="store_id" tableColumnId="3"/>
      <queryTableField id="4" name="stock_quantity" tableColumnId="4"/>
      <queryTableField id="5" name="reorder_level" tableColumnId="5"/>
      <queryTableField id="6" name="last_restock_date" tableColumnId="6"/>
    </queryTableFields>
  </queryTableRefresh>
  <extLst>
    <ext xmlns:x15="http://schemas.microsoft.com/office/spreadsheetml/2010/11/main" uri="{883FBD77-0823-4a55-B5E3-86C4891E6966}">
      <x15:queryTable sourceDataName="Query - Inventory"/>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8" xr16:uid="{32EE3BBE-6767-4C0E-81AF-698EE9870582}" autoFormatId="16" applyNumberFormats="0" applyBorderFormats="0" applyFontFormats="0" applyPatternFormats="0" applyAlignmentFormats="0" applyWidthHeightFormats="0">
  <queryTableRefresh nextId="6">
    <queryTableFields count="5">
      <queryTableField id="1" name="return_id" tableColumnId="1"/>
      <queryTableField id="2" name="order_item_id" tableColumnId="2"/>
      <queryTableField id="3" name="return_date" tableColumnId="3"/>
      <queryTableField id="4" name="return_reason" tableColumnId="4"/>
      <queryTableField id="5" name="refund_amount" tableColumnId="5"/>
    </queryTableFields>
  </queryTableRefresh>
  <extLst>
    <ext xmlns:x15="http://schemas.microsoft.com/office/spreadsheetml/2010/11/main" uri="{883FBD77-0823-4a55-B5E3-86C4891E6966}">
      <x15:queryTable sourceDataName="Query - Return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69DCF1F-05DE-4ABC-9824-B4304F185EAB}" sourceName="[Products].[category]">
  <pivotTables>
    <pivotTable tabId="12" name="PivotTable2"/>
    <pivotTable tabId="20" name="PivotTable10"/>
  </pivotTables>
  <data>
    <olap pivotCacheId="2110789473">
      <levels count="2">
        <level uniqueName="[Products].[category].[(All)]" sourceCaption="(All)" count="0"/>
        <level uniqueName="[Products].[category].[category]" sourceCaption="category" count="6">
          <ranges>
            <range startItem="0">
              <i n="[Products].[category].&amp;[Apparel]" c="Apparel"/>
              <i n="[Products].[category].&amp;[Beauty]" c="Beauty"/>
              <i n="[Products].[category].&amp;[Electronics]" c="Electronics"/>
              <i n="[Products].[category].&amp;[Home &amp; Kitchen]" c="Home &amp; Kitchen"/>
              <i n="[Products].[category].&amp;[Sports]" c="Sports"/>
              <i n="[Products].[category].&amp;[Stationery]" c="Stationery"/>
            </range>
          </ranges>
        </level>
      </levels>
      <selections count="1">
        <selection n="[Product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379A7668-55A2-477B-AE06-0E9FCE5214DC}" sourceName="[Stores].[store_name]">
  <pivotTables>
    <pivotTable tabId="14" name="PivotTable4"/>
    <pivotTable tabId="18" name="PivotTable8"/>
  </pivotTables>
  <data>
    <olap pivotCacheId="2110789473">
      <levels count="2">
        <level uniqueName="[Stores].[store_name].[(All)]" sourceCaption="(All)" count="0"/>
        <level uniqueName="[Stores].[store_name].[store_name]" sourceCaption="store_name" count="8">
          <ranges>
            <range startItem="0">
              <i n="[Stores].[store_name].&amp;[City Center Store]" c="City Center Store"/>
              <i n="[Stores].[store_name].&amp;[HiTech City Store]" c="HiTech City Store"/>
              <i n="[Stores].[store_name].&amp;[Koramangala Outlet]" c="Koramangala Outlet"/>
              <i n="[Stores].[store_name].&amp;[Kothrud Store]" c="Kothrud Store"/>
              <i n="[Stores].[store_name].&amp;[Online Store]" c="Online Store"/>
              <i n="[Stores].[store_name].&amp;[Retail Hub Andheri]" c="Retail Hub Andheri"/>
              <i n="[Stores].[store_name].&amp;[Salt Lake Store]" c="Salt Lake Store"/>
              <i n="[Stores].[store_name].&amp;[T Nagar Store]" c="T Nagar Store"/>
            </range>
          </ranges>
        </level>
      </levels>
      <selections count="1">
        <selection n="[Stores].[store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197FEA8-A2C1-4F0B-BB9F-EDA199BBE10F}" cache="Slicer_category" caption="category" level="1" rowHeight="234950"/>
  <slicer name="store_name" xr10:uid="{2CB16FA8-4B79-4037-897D-0B98C008540A}" cache="Slicer_store_name" caption="store_nam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DB80532-6BD9-494E-9401-BF0D42C225DB}" name="Customers" displayName="Customers" ref="A1:G401" tableType="queryTable" totalsRowShown="0">
  <autoFilter ref="A1:G401" xr:uid="{3DB80532-6BD9-494E-9401-BF0D42C225DB}"/>
  <tableColumns count="7">
    <tableColumn id="1" xr3:uid="{8AAC0628-D4A0-4326-985C-F1952FC5365D}" uniqueName="1" name="customer_id" queryTableFieldId="1"/>
    <tableColumn id="2" xr3:uid="{56181DC5-9DC5-48A1-B514-733AEEB36404}" uniqueName="2" name="customer_name" queryTableFieldId="2" dataDxfId="25"/>
    <tableColumn id="3" xr3:uid="{CA1178F0-AB20-419E-B09C-9E446A8B9E60}" uniqueName="3" name="email" queryTableFieldId="3" dataDxfId="24"/>
    <tableColumn id="4" xr3:uid="{1AB6B569-FBA6-4D9D-B492-73741EDFD66A}" uniqueName="4" name="city" queryTableFieldId="4" dataDxfId="23"/>
    <tableColumn id="5" xr3:uid="{4F8D070D-8858-431D-BD26-C6F6FDD5375A}" uniqueName="5" name="state" queryTableFieldId="5" dataDxfId="22"/>
    <tableColumn id="6" xr3:uid="{4B0DF114-EBB8-4412-AED5-4E38F908671A}" uniqueName="6" name="signup_date" queryTableFieldId="6" dataDxfId="21"/>
    <tableColumn id="7" xr3:uid="{45F5F59D-F7D5-4181-9930-AB1E70B58A24}" uniqueName="7" name="customer_segment" queryTableFieldId="7"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6379B6-00C9-455A-8453-CC135E19A836}" name="Products" displayName="Products" ref="A1:G35" tableType="queryTable" totalsRowShown="0">
  <autoFilter ref="A1:G35" xr:uid="{BC6379B6-00C9-455A-8453-CC135E19A836}"/>
  <tableColumns count="7">
    <tableColumn id="1" xr3:uid="{A83FEC1D-0982-43F1-B3D4-67E56F1D2514}" uniqueName="1" name="product_id" queryTableFieldId="1"/>
    <tableColumn id="2" xr3:uid="{3C3AE71F-86DE-43E8-BA6E-A5FF2E98E4CF}" uniqueName="2" name="product_name" queryTableFieldId="2" dataDxfId="19"/>
    <tableColumn id="3" xr3:uid="{508CC2EF-78B7-4C93-BD12-CC18ACB5DED7}" uniqueName="3" name="category" queryTableFieldId="3" dataDxfId="18"/>
    <tableColumn id="4" xr3:uid="{ECBF4144-84E2-4972-832E-6F53A9B96193}" uniqueName="4" name="sub_category" queryTableFieldId="4" dataDxfId="17"/>
    <tableColumn id="5" xr3:uid="{CFA65337-D397-493C-A2C3-04E4F85D38C8}" uniqueName="5" name="cost_price" queryTableFieldId="5"/>
    <tableColumn id="6" xr3:uid="{472F6ED3-50FE-4D32-BB3A-EC3C9E0669BB}" uniqueName="6" name="selling_price" queryTableFieldId="6"/>
    <tableColumn id="7" xr3:uid="{35DB3AB8-0ED3-43B4-B520-76C320B0E59D}" uniqueName="7" name="supplier" queryTableFieldId="7"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9EBCA1F-8D4C-45D7-9BA0-DD0EC06332C5}" name="Stores" displayName="Stores" ref="A1:G9" tableType="queryTable" totalsRowShown="0">
  <autoFilter ref="A1:G9" xr:uid="{19EBCA1F-8D4C-45D7-9BA0-DD0EC06332C5}"/>
  <tableColumns count="7">
    <tableColumn id="1" xr3:uid="{A6391956-3402-4136-A5FD-952FFDC5D579}" uniqueName="1" name="store_id" queryTableFieldId="1"/>
    <tableColumn id="2" xr3:uid="{F9DA11C7-1AB1-458D-963A-83BF1CCABE1A}" uniqueName="2" name="store_name" queryTableFieldId="2" dataDxfId="15"/>
    <tableColumn id="3" xr3:uid="{06982498-0F95-4B0D-8896-0B638C8299A8}" uniqueName="3" name="city" queryTableFieldId="3" dataDxfId="14"/>
    <tableColumn id="4" xr3:uid="{BB824E8B-F6E7-4AF9-933C-CF5FFFD36B93}" uniqueName="4" name="state" queryTableFieldId="4" dataDxfId="13"/>
    <tableColumn id="5" xr3:uid="{06D732CD-1E28-461E-B4F7-BBD57B35E4ED}" uniqueName="5" name="region" queryTableFieldId="5" dataDxfId="12"/>
    <tableColumn id="6" xr3:uid="{CB1D5955-68F0-4AF8-8B38-B8932A4D805D}" uniqueName="6" name="store_type" queryTableFieldId="6" dataDxfId="11"/>
    <tableColumn id="7" xr3:uid="{637364F0-EF4C-4818-B58C-345E069F7046}" uniqueName="7" name="opening_date" queryTableFieldId="7" dataDxf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4964B03-88F6-4449-B1C8-E217041E1E0C}" name="Payments" displayName="Payments" ref="A1:C2001" tableType="queryTable" totalsRowShown="0">
  <autoFilter ref="A1:C2001" xr:uid="{C4964B03-88F6-4449-B1C8-E217041E1E0C}"/>
  <tableColumns count="3">
    <tableColumn id="1" xr3:uid="{D36EF975-1D19-4EAF-8150-0248F51C919A}" uniqueName="1" name="payment_id" queryTableFieldId="1"/>
    <tableColumn id="2" xr3:uid="{605FCAB4-0835-49F1-A2CE-67AD817B222C}" uniqueName="2" name="payment_method" queryTableFieldId="2" dataDxfId="5"/>
    <tableColumn id="3" xr3:uid="{FA694D8D-98C4-45D8-90E3-ABD63DF613A9}" uniqueName="3" name="payment_status" queryTableFieldId="3" dataDxf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075A930-0F06-409C-8D2F-AF2C0F1DB89C}" name="Orders" displayName="Orders" ref="A1:I2001" tableType="queryTable" totalsRowShown="0">
  <autoFilter ref="A1:I2001" xr:uid="{A075A930-0F06-409C-8D2F-AF2C0F1DB89C}"/>
  <tableColumns count="9">
    <tableColumn id="1" xr3:uid="{9139B1A6-FDAB-4DDB-B4A8-30151044425D}" uniqueName="1" name="order_id" queryTableFieldId="1"/>
    <tableColumn id="2" xr3:uid="{7811DA64-E831-4D95-BCE3-9A7CBB7C27D2}" uniqueName="2" name="customer_id" queryTableFieldId="2"/>
    <tableColumn id="3" xr3:uid="{90508353-626F-481C-AB38-AFC1C42C9CA7}" uniqueName="3" name="store_id" queryTableFieldId="3"/>
    <tableColumn id="4" xr3:uid="{46846736-99C0-4EEE-B4BA-732D6F1FC879}" uniqueName="4" name="payment_id" queryTableFieldId="4"/>
    <tableColumn id="5" xr3:uid="{776AAF06-FCE2-48D7-94D8-D920864FAB78}" uniqueName="5" name="order_date" queryTableFieldId="5" dataDxfId="3"/>
    <tableColumn id="6" xr3:uid="{D6840A49-7DA5-4213-834F-2058F576A3B5}" uniqueName="6" name="order_date (Year)" queryTableFieldId="6"/>
    <tableColumn id="7" xr3:uid="{8685542A-283B-41EF-BEC0-90706C497A3D}" uniqueName="7" name="order_date (Quarter)" queryTableFieldId="7"/>
    <tableColumn id="8" xr3:uid="{8A7A7458-539D-4ED4-8266-93FF043202AC}" uniqueName="8" name="order_date (Month Index)" queryTableFieldId="8"/>
    <tableColumn id="9" xr3:uid="{CE07C3BD-175F-4EC8-AE41-95C76F881288}" uniqueName="9" name="order_date (Month)" queryTableFieldId="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7736A8D-8DE4-467B-9D80-96BA338B5305}" name="OrderItems" displayName="OrderItems" ref="A1:L3875" tableType="queryTable" totalsRowShown="0">
  <autoFilter ref="A1:L3875" xr:uid="{A7736A8D-8DE4-467B-9D80-96BA338B5305}"/>
  <tableColumns count="12">
    <tableColumn id="1" xr3:uid="{7162ACCD-64D7-4F6D-BED3-688C59FAB150}" uniqueName="1" name="order_item_id" queryTableFieldId="1"/>
    <tableColumn id="2" xr3:uid="{FD85E55D-53E2-4C44-8AAC-2D1B44EB2738}" uniqueName="2" name="order_id" queryTableFieldId="2"/>
    <tableColumn id="3" xr3:uid="{D43FD646-12C0-46F7-9394-FF2DD4257E15}" uniqueName="3" name="product_id" queryTableFieldId="3"/>
    <tableColumn id="4" xr3:uid="{FAADBE62-D46C-4B3A-B4E3-2AE9DA759E1B}" uniqueName="4" name="quantity" queryTableFieldId="4"/>
    <tableColumn id="5" xr3:uid="{5F329EE1-2449-49F7-B924-7FF5964075F7}" uniqueName="5" name="unit_price" queryTableFieldId="5"/>
    <tableColumn id="6" xr3:uid="{FC541523-3FDB-4249-9B74-2883E3C41656}" uniqueName="6" name="discount_pct" queryTableFieldId="6"/>
    <tableColumn id="7" xr3:uid="{A327BFA2-BBAE-4F8F-83B7-9F8E6991890E}" uniqueName="7" name="cost_price_at_sale" queryTableFieldId="7"/>
    <tableColumn id="8" xr3:uid="{0ADE53A7-84FC-4505-999C-ECFDDF527BCF}" uniqueName="8" name="Revenue" queryTableFieldId="8"/>
    <tableColumn id="9" xr3:uid="{6392FDC9-C6A5-47FA-9CFF-DB3C545DBF92}" uniqueName="9" name="Cost" queryTableFieldId="9"/>
    <tableColumn id="10" xr3:uid="{7C40D29A-6FFD-40F2-9857-1759F8F529F2}" uniqueName="10" name="Profit" queryTableFieldId="10"/>
    <tableColumn id="11" xr3:uid="{1BD418BD-2EB5-4E77-902C-6673051EAB90}" uniqueName="11" name="FullPriceRevenue" queryTableFieldId="11"/>
    <tableColumn id="12" xr3:uid="{B90C03F6-FF94-472E-A1B0-6A077E6AA3AF}" uniqueName="12" name="DiscountLeakage" queryTableFieldId="1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A587863-119B-47BB-BB9B-A81E972ED9DB}" name="Inventory" displayName="Inventory" ref="A1:F273" tableType="queryTable" totalsRowShown="0">
  <autoFilter ref="A1:F273" xr:uid="{5A587863-119B-47BB-BB9B-A81E972ED9DB}"/>
  <tableColumns count="6">
    <tableColumn id="1" xr3:uid="{ADCC370A-3038-4632-AF50-4C6D8005B1A1}" uniqueName="1" name="inventory_id" queryTableFieldId="1"/>
    <tableColumn id="2" xr3:uid="{5295A78D-42D9-42B0-95BA-4EEDDACAFCCE}" uniqueName="2" name="product_id" queryTableFieldId="2"/>
    <tableColumn id="3" xr3:uid="{FE87B3B4-7399-4848-B14C-907712C34BD4}" uniqueName="3" name="store_id" queryTableFieldId="3"/>
    <tableColumn id="4" xr3:uid="{72FD5A52-8C2D-4626-8DC6-047AB60C432A}" uniqueName="4" name="stock_quantity" queryTableFieldId="4"/>
    <tableColumn id="5" xr3:uid="{98569433-8D50-4B00-8A9F-E46B5D9444CB}" uniqueName="5" name="reorder_level" queryTableFieldId="5"/>
    <tableColumn id="6" xr3:uid="{C1D2936F-A3BC-46E9-9E8B-1BA6F538F610}" uniqueName="6" name="last_restock_date" queryTableFieldId="6" dataDxfId="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4086AF-F58D-475E-A31C-417E8ECC26F0}" name="Returns" displayName="Returns" ref="A1:E324" tableType="queryTable" totalsRowShown="0">
  <autoFilter ref="A1:E324" xr:uid="{004086AF-F58D-475E-A31C-417E8ECC26F0}"/>
  <tableColumns count="5">
    <tableColumn id="1" xr3:uid="{156D97B8-2AFC-4118-B6A4-BBE8C8131CEB}" uniqueName="1" name="return_id" queryTableFieldId="1"/>
    <tableColumn id="2" xr3:uid="{0212CE08-E89A-44D3-A80B-04E90BFBB78B}" uniqueName="2" name="order_item_id" queryTableFieldId="2"/>
    <tableColumn id="3" xr3:uid="{FC176635-0DCB-4CB5-A73F-20B2F6871CBF}" uniqueName="3" name="return_date" queryTableFieldId="3" dataDxfId="1"/>
    <tableColumn id="4" xr3:uid="{A0EC644D-5093-4521-A529-EF1178C9D481}" uniqueName="4" name="return_reason" queryTableFieldId="4" dataDxfId="0"/>
    <tableColumn id="5" xr3:uid="{DCE164DB-0356-41EF-A5B7-8E00F11772AD}" uniqueName="5" name="refund_amount" queryTableFieldId="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0F7C2-C698-4FFF-88C4-02A9DAAD5F57}">
  <dimension ref="A1:R5"/>
  <sheetViews>
    <sheetView zoomScale="27" zoomScaleNormal="40" workbookViewId="0">
      <selection sqref="A1:AU110"/>
    </sheetView>
  </sheetViews>
  <sheetFormatPr defaultRowHeight="14.4"/>
  <cols>
    <col min="1" max="1" width="27.21875" bestFit="1" customWidth="1"/>
    <col min="3" max="3" width="27.21875" bestFit="1" customWidth="1"/>
    <col min="5" max="5" width="30.6640625" bestFit="1" customWidth="1"/>
    <col min="6" max="6" width="8.88671875" customWidth="1"/>
    <col min="7" max="7" width="27.21875" bestFit="1" customWidth="1"/>
  </cols>
  <sheetData>
    <row r="1" spans="1:18">
      <c r="E1" s="22" t="s">
        <v>838</v>
      </c>
      <c r="F1" s="23"/>
      <c r="G1" s="23"/>
      <c r="H1" s="23"/>
      <c r="I1" s="23"/>
      <c r="J1" s="23"/>
      <c r="K1" s="23"/>
      <c r="L1" s="23"/>
      <c r="M1" s="23"/>
      <c r="N1" s="23"/>
      <c r="O1" s="23"/>
      <c r="P1" s="23"/>
      <c r="Q1" s="23"/>
      <c r="R1" s="23"/>
    </row>
    <row r="2" spans="1:18">
      <c r="E2" s="23"/>
      <c r="F2" s="23"/>
      <c r="G2" s="23"/>
      <c r="H2" s="23"/>
      <c r="I2" s="23"/>
      <c r="J2" s="23"/>
      <c r="K2" s="23"/>
      <c r="L2" s="23"/>
      <c r="M2" s="23"/>
      <c r="N2" s="23"/>
      <c r="O2" s="23"/>
      <c r="P2" s="23"/>
      <c r="Q2" s="23"/>
      <c r="R2" s="23"/>
    </row>
    <row r="4" spans="1:18" ht="18">
      <c r="A4" s="11" t="s">
        <v>834</v>
      </c>
      <c r="B4" s="7"/>
      <c r="C4" s="13" t="s">
        <v>835</v>
      </c>
      <c r="D4" s="7"/>
      <c r="E4" s="15" t="s">
        <v>836</v>
      </c>
      <c r="F4" s="7"/>
      <c r="G4" s="17" t="s">
        <v>837</v>
      </c>
    </row>
    <row r="5" spans="1:18" ht="28.8">
      <c r="A5" s="12">
        <v>2213532.1090000002</v>
      </c>
      <c r="B5" s="8"/>
      <c r="C5" s="14">
        <v>1478473.67</v>
      </c>
      <c r="D5" s="8"/>
      <c r="E5" s="16">
        <v>11561497.560000001</v>
      </c>
      <c r="F5" s="8"/>
      <c r="G5" s="18">
        <v>7869491.7800000003</v>
      </c>
    </row>
  </sheetData>
  <mergeCells count="1">
    <mergeCell ref="E1:R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E388F-B668-433D-B2A7-77A814B017E5}">
  <dimension ref="A1:G27"/>
  <sheetViews>
    <sheetView workbookViewId="0">
      <selection activeCell="A15" sqref="A15:G16"/>
    </sheetView>
  </sheetViews>
  <sheetFormatPr defaultRowHeight="14.4"/>
  <cols>
    <col min="1" max="1" width="26.77734375" customWidth="1"/>
    <col min="2" max="2" width="19.6640625" bestFit="1" customWidth="1"/>
    <col min="3" max="3" width="26.88671875" bestFit="1" customWidth="1"/>
    <col min="4" max="4" width="14.88671875" bestFit="1" customWidth="1"/>
    <col min="5" max="5" width="30.109375" bestFit="1" customWidth="1"/>
    <col min="7" max="7" width="26.88671875" bestFit="1" customWidth="1"/>
  </cols>
  <sheetData>
    <row r="1" spans="1:7">
      <c r="A1" s="24"/>
      <c r="B1" s="25"/>
      <c r="C1" s="25"/>
      <c r="D1" s="25"/>
    </row>
    <row r="2" spans="1:7">
      <c r="A2" t="s">
        <v>830</v>
      </c>
      <c r="B2" t="s">
        <v>831</v>
      </c>
      <c r="C2" t="s">
        <v>832</v>
      </c>
      <c r="D2" t="s">
        <v>833</v>
      </c>
    </row>
    <row r="3" spans="1:7">
      <c r="A3">
        <v>11561497.559091002</v>
      </c>
      <c r="B3">
        <v>2213532.1090910006</v>
      </c>
      <c r="C3">
        <v>1478473.67</v>
      </c>
      <c r="D3">
        <v>7869491.7800000003</v>
      </c>
    </row>
    <row r="15" spans="1:7" ht="18">
      <c r="A15" s="11" t="s">
        <v>834</v>
      </c>
      <c r="B15" s="7"/>
      <c r="C15" s="13" t="s">
        <v>835</v>
      </c>
      <c r="D15" s="7"/>
      <c r="E15" s="15" t="s">
        <v>836</v>
      </c>
      <c r="F15" s="7"/>
      <c r="G15" s="17" t="s">
        <v>837</v>
      </c>
    </row>
    <row r="16" spans="1:7" ht="28.8">
      <c r="A16" s="12">
        <v>2213532.1090000002</v>
      </c>
      <c r="B16" s="8"/>
      <c r="C16" s="14">
        <f>1478473.67</f>
        <v>1478473.67</v>
      </c>
      <c r="D16" s="8"/>
      <c r="E16" s="16">
        <v>11561497.560000001</v>
      </c>
      <c r="F16" s="8"/>
      <c r="G16" s="18">
        <f>7869491.78</f>
        <v>7869491.7800000003</v>
      </c>
    </row>
    <row r="19" spans="1:5" ht="18">
      <c r="A19" s="19"/>
      <c r="B19" s="9"/>
      <c r="C19" s="9"/>
      <c r="D19" s="9"/>
      <c r="E19" s="9"/>
    </row>
    <row r="20" spans="1:5" ht="28.8">
      <c r="A20" s="20"/>
    </row>
    <row r="22" spans="1:5" ht="18">
      <c r="A22" s="19"/>
      <c r="B22" s="10"/>
      <c r="C22" s="10"/>
      <c r="D22" s="10"/>
      <c r="E22" s="10"/>
    </row>
    <row r="23" spans="1:5" ht="28.8">
      <c r="A23" s="20"/>
    </row>
    <row r="24" spans="1:5">
      <c r="A24" s="8"/>
    </row>
    <row r="26" spans="1:5" ht="18">
      <c r="A26" s="19"/>
      <c r="B26" s="10"/>
      <c r="C26" s="10"/>
      <c r="D26" s="10"/>
      <c r="E26" s="10"/>
    </row>
    <row r="27" spans="1:5" ht="28.8">
      <c r="A27" s="20"/>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37CF7-0583-4895-9C22-4982B5E30F39}">
  <dimension ref="A3:C32"/>
  <sheetViews>
    <sheetView zoomScale="96" workbookViewId="0">
      <selection activeCell="B9" sqref="B9"/>
    </sheetView>
  </sheetViews>
  <sheetFormatPr defaultRowHeight="14.4"/>
  <cols>
    <col min="1" max="1" width="13.109375" bestFit="1" customWidth="1"/>
    <col min="2" max="2" width="13.6640625" bestFit="1" customWidth="1"/>
    <col min="3" max="3" width="42.6640625" bestFit="1" customWidth="1"/>
    <col min="4" max="5" width="4.6640625" bestFit="1" customWidth="1"/>
    <col min="6" max="6" width="10.77734375" bestFit="1" customWidth="1"/>
    <col min="7" max="677" width="10.33203125" bestFit="1" customWidth="1"/>
    <col min="678" max="678" width="10.77734375" bestFit="1" customWidth="1"/>
  </cols>
  <sheetData>
    <row r="3" spans="1:2">
      <c r="A3" s="2" t="s">
        <v>793</v>
      </c>
      <c r="B3" t="s">
        <v>795</v>
      </c>
    </row>
    <row r="4" spans="1:2">
      <c r="A4" s="3" t="s">
        <v>820</v>
      </c>
    </row>
    <row r="5" spans="1:2">
      <c r="A5" s="4" t="s">
        <v>824</v>
      </c>
      <c r="B5">
        <v>865371.57432100037</v>
      </c>
    </row>
    <row r="6" spans="1:2">
      <c r="A6" s="4" t="s">
        <v>821</v>
      </c>
      <c r="B6">
        <v>736617.0720579999</v>
      </c>
    </row>
    <row r="7" spans="1:2">
      <c r="A7" s="4" t="s">
        <v>827</v>
      </c>
      <c r="B7">
        <v>810587.36517199979</v>
      </c>
    </row>
    <row r="8" spans="1:2">
      <c r="A8" s="4" t="s">
        <v>819</v>
      </c>
      <c r="B8">
        <v>877946.07560599991</v>
      </c>
    </row>
    <row r="9" spans="1:2">
      <c r="A9" s="3" t="s">
        <v>813</v>
      </c>
    </row>
    <row r="10" spans="1:2">
      <c r="A10" s="4" t="s">
        <v>812</v>
      </c>
      <c r="B10">
        <v>761285.39381199982</v>
      </c>
    </row>
    <row r="11" spans="1:2">
      <c r="A11" s="4" t="s">
        <v>822</v>
      </c>
      <c r="B11">
        <v>698743.2001550002</v>
      </c>
    </row>
    <row r="12" spans="1:2">
      <c r="A12" s="4" t="s">
        <v>828</v>
      </c>
      <c r="B12">
        <v>665440.58422600001</v>
      </c>
    </row>
    <row r="13" spans="1:2">
      <c r="A13" s="4" t="s">
        <v>817</v>
      </c>
      <c r="B13">
        <v>710054.08567799989</v>
      </c>
    </row>
    <row r="14" spans="1:2">
      <c r="A14" s="4" t="s">
        <v>825</v>
      </c>
      <c r="B14">
        <v>820071.82936500048</v>
      </c>
    </row>
    <row r="15" spans="1:2">
      <c r="A15" s="4" t="s">
        <v>823</v>
      </c>
      <c r="B15">
        <v>803650.43731699977</v>
      </c>
    </row>
    <row r="16" spans="1:2">
      <c r="A16" s="4" t="s">
        <v>826</v>
      </c>
      <c r="B16">
        <v>702702.1668159999</v>
      </c>
    </row>
    <row r="17" spans="1:3">
      <c r="A17" s="4" t="s">
        <v>815</v>
      </c>
      <c r="B17">
        <v>816787.96959400014</v>
      </c>
    </row>
    <row r="18" spans="1:3">
      <c r="A18" s="4" t="s">
        <v>824</v>
      </c>
      <c r="B18">
        <v>631655.10636200022</v>
      </c>
    </row>
    <row r="19" spans="1:3">
      <c r="A19" s="4" t="s">
        <v>821</v>
      </c>
      <c r="B19">
        <v>355255.67716999992</v>
      </c>
    </row>
    <row r="20" spans="1:3">
      <c r="A20" s="4" t="s">
        <v>827</v>
      </c>
      <c r="B20">
        <v>601474.03996600001</v>
      </c>
    </row>
    <row r="21" spans="1:3">
      <c r="A21" s="4" t="s">
        <v>819</v>
      </c>
      <c r="B21">
        <v>809174.19573100004</v>
      </c>
    </row>
    <row r="22" spans="1:3">
      <c r="A22" s="3" t="s">
        <v>810</v>
      </c>
    </row>
    <row r="23" spans="1:3">
      <c r="A23" s="4" t="s">
        <v>812</v>
      </c>
      <c r="B23">
        <v>859456.78444199997</v>
      </c>
    </row>
    <row r="24" spans="1:3">
      <c r="A24" s="4" t="s">
        <v>822</v>
      </c>
      <c r="B24">
        <v>697314.11627499969</v>
      </c>
    </row>
    <row r="25" spans="1:3">
      <c r="A25" s="4" t="s">
        <v>828</v>
      </c>
      <c r="B25">
        <v>731926.57782600017</v>
      </c>
    </row>
    <row r="26" spans="1:3">
      <c r="A26" s="4" t="s">
        <v>817</v>
      </c>
      <c r="B26">
        <v>752295.37680199998</v>
      </c>
    </row>
    <row r="27" spans="1:3">
      <c r="A27" s="4" t="s">
        <v>825</v>
      </c>
      <c r="B27">
        <v>607489.74365600024</v>
      </c>
    </row>
    <row r="28" spans="1:3">
      <c r="A28" s="4" t="s">
        <v>823</v>
      </c>
      <c r="B28">
        <v>613359.06270899973</v>
      </c>
    </row>
    <row r="29" spans="1:3">
      <c r="A29" s="4" t="s">
        <v>826</v>
      </c>
      <c r="B29">
        <v>759298.83426599996</v>
      </c>
    </row>
    <row r="30" spans="1:3">
      <c r="A30" s="4" t="s">
        <v>815</v>
      </c>
      <c r="B30">
        <v>753962.32618800004</v>
      </c>
    </row>
    <row r="31" spans="1:3">
      <c r="A31" s="4" t="s">
        <v>824</v>
      </c>
      <c r="B31">
        <v>8051.8953959999999</v>
      </c>
      <c r="C31" s="6" t="s">
        <v>829</v>
      </c>
    </row>
    <row r="32" spans="1:3">
      <c r="A32" s="3" t="s">
        <v>794</v>
      </c>
      <c r="B32">
        <v>17449971.490908999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AC7AF-C192-4C2C-AEA3-C1FD48CD3EC0}">
  <dimension ref="A1"/>
  <sheetViews>
    <sheetView tabSelected="1" zoomScale="30" zoomScaleNormal="30" workbookViewId="0">
      <selection activeCell="BO81" sqref="BO81"/>
    </sheetView>
  </sheetViews>
  <sheetFormatPr defaultRowHeight="14.4"/>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ADACA-C163-4DB2-A852-D1AEF3372F1F}">
  <dimension ref="A3:C12"/>
  <sheetViews>
    <sheetView topLeftCell="J1" workbookViewId="0">
      <selection activeCell="C7" sqref="C7"/>
    </sheetView>
  </sheetViews>
  <sheetFormatPr defaultRowHeight="14.4"/>
  <cols>
    <col min="1" max="1" width="17.44140625" bestFit="1" customWidth="1"/>
    <col min="2" max="2" width="13.109375" bestFit="1" customWidth="1"/>
    <col min="3" max="3" width="12" bestFit="1" customWidth="1"/>
  </cols>
  <sheetData>
    <row r="3" spans="1:3">
      <c r="A3" s="2" t="s">
        <v>793</v>
      </c>
      <c r="B3" t="s">
        <v>795</v>
      </c>
      <c r="C3" t="s">
        <v>797</v>
      </c>
    </row>
    <row r="4" spans="1:3">
      <c r="A4" s="3" t="s">
        <v>739</v>
      </c>
      <c r="B4">
        <v>2540227.9093430024</v>
      </c>
      <c r="C4">
        <v>801541.44934299972</v>
      </c>
    </row>
    <row r="5" spans="1:3">
      <c r="A5" s="3" t="s">
        <v>751</v>
      </c>
      <c r="B5">
        <v>2542136.0434859977</v>
      </c>
      <c r="C5">
        <v>734286.34348600032</v>
      </c>
    </row>
    <row r="6" spans="1:3">
      <c r="A6" s="3" t="s">
        <v>742</v>
      </c>
      <c r="B6">
        <v>2328530.9580060025</v>
      </c>
      <c r="C6">
        <v>705841.53800600034</v>
      </c>
    </row>
    <row r="7" spans="1:3">
      <c r="A7" s="3" t="s">
        <v>750</v>
      </c>
      <c r="B7">
        <v>2249883.5623720009</v>
      </c>
      <c r="C7">
        <v>699722.95237199939</v>
      </c>
    </row>
    <row r="8" spans="1:3">
      <c r="A8" s="3" t="s">
        <v>748</v>
      </c>
      <c r="B8">
        <v>2107806.7663840004</v>
      </c>
      <c r="C8">
        <v>651276.34638400003</v>
      </c>
    </row>
    <row r="9" spans="1:3">
      <c r="A9" s="3" t="s">
        <v>747</v>
      </c>
      <c r="B9">
        <v>2040650.420459999</v>
      </c>
      <c r="C9">
        <v>647912.70045999961</v>
      </c>
    </row>
    <row r="10" spans="1:3">
      <c r="A10" s="3" t="s">
        <v>753</v>
      </c>
      <c r="B10">
        <v>2217301.0231459988</v>
      </c>
      <c r="C10">
        <v>639505.82314599969</v>
      </c>
    </row>
    <row r="11" spans="1:3">
      <c r="A11" s="3" t="s">
        <v>744</v>
      </c>
      <c r="B11">
        <v>1423434.8077119989</v>
      </c>
      <c r="C11">
        <v>62061.537712000027</v>
      </c>
    </row>
    <row r="12" spans="1:3">
      <c r="A12" s="3" t="s">
        <v>794</v>
      </c>
      <c r="B12">
        <v>17449971.490908999</v>
      </c>
      <c r="C12">
        <v>4942148.6909090076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35302-4D5B-4C95-8629-A4EAA64E6E54}">
  <dimension ref="A3:E10"/>
  <sheetViews>
    <sheetView zoomScale="75" workbookViewId="0">
      <selection activeCell="N25" sqref="N25"/>
    </sheetView>
  </sheetViews>
  <sheetFormatPr defaultRowHeight="14.4"/>
  <cols>
    <col min="1" max="1" width="14.6640625" bestFit="1" customWidth="1"/>
    <col min="2" max="2" width="13.21875" bestFit="1" customWidth="1"/>
    <col min="3" max="3" width="12.77734375" bestFit="1" customWidth="1"/>
    <col min="4" max="4" width="11.6640625" bestFit="1" customWidth="1"/>
    <col min="5" max="5" width="14.21875" bestFit="1" customWidth="1"/>
  </cols>
  <sheetData>
    <row r="3" spans="1:5">
      <c r="A3" s="2" t="s">
        <v>793</v>
      </c>
      <c r="B3" t="s">
        <v>795</v>
      </c>
      <c r="C3" t="s">
        <v>797</v>
      </c>
      <c r="D3" t="s">
        <v>796</v>
      </c>
      <c r="E3" t="s">
        <v>798</v>
      </c>
    </row>
    <row r="4" spans="1:5">
      <c r="A4" s="3" t="s">
        <v>699</v>
      </c>
      <c r="B4">
        <v>3188101.8716949997</v>
      </c>
      <c r="C4">
        <v>1248978.2616949994</v>
      </c>
      <c r="D4">
        <v>1939123.6100000029</v>
      </c>
      <c r="E4" s="5">
        <v>0.39176234385225661</v>
      </c>
    </row>
    <row r="5" spans="1:5">
      <c r="A5" s="3" t="s">
        <v>713</v>
      </c>
      <c r="B5">
        <v>2159330.704518999</v>
      </c>
      <c r="C5">
        <v>838246.39451900008</v>
      </c>
      <c r="D5">
        <v>1321084.3099999982</v>
      </c>
      <c r="E5" s="5">
        <v>0.38819732094057513</v>
      </c>
    </row>
    <row r="6" spans="1:5">
      <c r="A6" s="3" t="s">
        <v>690</v>
      </c>
      <c r="B6">
        <v>5512165.1650289977</v>
      </c>
      <c r="C6">
        <v>534776.39502899989</v>
      </c>
      <c r="D6">
        <v>4977388.7700000349</v>
      </c>
      <c r="E6" s="5">
        <v>9.7017483877623725E-2</v>
      </c>
    </row>
    <row r="7" spans="1:5">
      <c r="A7" s="3" t="s">
        <v>706</v>
      </c>
      <c r="B7">
        <v>2055949.9309160002</v>
      </c>
      <c r="C7">
        <v>792509.64091600012</v>
      </c>
      <c r="D7">
        <v>1263440.2899999968</v>
      </c>
      <c r="E7" s="5">
        <v>0.38547127485877458</v>
      </c>
    </row>
    <row r="8" spans="1:5">
      <c r="A8" s="3" t="s">
        <v>719</v>
      </c>
      <c r="B8">
        <v>2217006.9025909994</v>
      </c>
      <c r="C8">
        <v>807293.60259100015</v>
      </c>
      <c r="D8">
        <v>1409713.2999999947</v>
      </c>
      <c r="E8" s="5">
        <v>0.36413671136861242</v>
      </c>
    </row>
    <row r="9" spans="1:5">
      <c r="A9" s="3" t="s">
        <v>725</v>
      </c>
      <c r="B9">
        <v>2317416.9161590026</v>
      </c>
      <c r="C9">
        <v>720344.396159</v>
      </c>
      <c r="D9">
        <v>1597072.5200000103</v>
      </c>
      <c r="E9" s="5">
        <v>0.31083936219510006</v>
      </c>
    </row>
    <row r="10" spans="1:5">
      <c r="A10" s="3" t="s">
        <v>794</v>
      </c>
      <c r="B10">
        <v>17449971.490908999</v>
      </c>
      <c r="C10">
        <v>4942148.6909090076</v>
      </c>
      <c r="D10">
        <v>12507822.800000058</v>
      </c>
      <c r="E10" s="5">
        <v>0.28321815273358725</v>
      </c>
    </row>
  </sheetData>
  <sortState xmlns:xlrd2="http://schemas.microsoft.com/office/spreadsheetml/2017/richdata2" ref="A3:E41">
    <sortCondition descending="1" ref="B3"/>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C4CDD-D92B-461D-9F4C-FECC5C23F2CE}">
  <dimension ref="A3:C12"/>
  <sheetViews>
    <sheetView topLeftCell="J1" workbookViewId="0">
      <selection activeCell="J4" sqref="J4"/>
    </sheetView>
  </sheetViews>
  <sheetFormatPr defaultRowHeight="14.4"/>
  <cols>
    <col min="1" max="1" width="17.44140625" bestFit="1" customWidth="1"/>
    <col min="2" max="2" width="16.33203125" bestFit="1" customWidth="1"/>
    <col min="3" max="5" width="14.21875" bestFit="1" customWidth="1"/>
  </cols>
  <sheetData>
    <row r="3" spans="1:3">
      <c r="A3" s="2" t="s">
        <v>793</v>
      </c>
      <c r="B3" t="s">
        <v>801</v>
      </c>
      <c r="C3" t="s">
        <v>802</v>
      </c>
    </row>
    <row r="4" spans="1:3">
      <c r="A4" s="3" t="s">
        <v>751</v>
      </c>
      <c r="B4">
        <v>2780334.1800000062</v>
      </c>
      <c r="C4">
        <v>2542136.0434859977</v>
      </c>
    </row>
    <row r="5" spans="1:3">
      <c r="A5" s="3" t="s">
        <v>739</v>
      </c>
      <c r="B5">
        <v>2769933.5900000073</v>
      </c>
      <c r="C5">
        <v>2540227.9093430024</v>
      </c>
    </row>
    <row r="6" spans="1:3">
      <c r="A6" s="3" t="s">
        <v>742</v>
      </c>
      <c r="B6">
        <v>2555779.1300000073</v>
      </c>
      <c r="C6">
        <v>2328530.9580060025</v>
      </c>
    </row>
    <row r="7" spans="1:3">
      <c r="A7" s="3" t="s">
        <v>750</v>
      </c>
      <c r="B7">
        <v>2441085.8600000017</v>
      </c>
      <c r="C7">
        <v>2249883.5623720009</v>
      </c>
    </row>
    <row r="8" spans="1:3">
      <c r="A8" s="3" t="s">
        <v>753</v>
      </c>
      <c r="B8">
        <v>2440217.5700000026</v>
      </c>
      <c r="C8">
        <v>2217301.0231459988</v>
      </c>
    </row>
    <row r="9" spans="1:3">
      <c r="A9" s="3" t="s">
        <v>748</v>
      </c>
      <c r="B9">
        <v>2307441.5300000017</v>
      </c>
      <c r="C9">
        <v>2107806.7663840004</v>
      </c>
    </row>
    <row r="10" spans="1:3">
      <c r="A10" s="3" t="s">
        <v>747</v>
      </c>
      <c r="B10">
        <v>2222190.5300000003</v>
      </c>
      <c r="C10">
        <v>2040650.420459999</v>
      </c>
    </row>
    <row r="11" spans="1:3">
      <c r="A11" s="3" t="s">
        <v>744</v>
      </c>
      <c r="B11">
        <v>2146521.2099999995</v>
      </c>
      <c r="C11">
        <v>1423434.8077119989</v>
      </c>
    </row>
    <row r="12" spans="1:3">
      <c r="A12" s="3" t="s">
        <v>794</v>
      </c>
      <c r="B12">
        <v>19663503.600000128</v>
      </c>
      <c r="C12">
        <v>17449971.490908999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E5CE1-4028-4179-B1E8-6786E3DBF325}">
  <dimension ref="A3:B10"/>
  <sheetViews>
    <sheetView workbookViewId="0">
      <selection activeCell="M26" sqref="M26"/>
    </sheetView>
  </sheetViews>
  <sheetFormatPr defaultRowHeight="14.4"/>
  <cols>
    <col min="1" max="1" width="14.21875" bestFit="1" customWidth="1"/>
    <col min="2" max="2" width="11.109375" bestFit="1" customWidth="1"/>
    <col min="3" max="5" width="12.33203125" bestFit="1" customWidth="1"/>
  </cols>
  <sheetData>
    <row r="3" spans="1:2">
      <c r="A3" s="2" t="s">
        <v>793</v>
      </c>
      <c r="B3" t="s">
        <v>803</v>
      </c>
    </row>
    <row r="4" spans="1:2">
      <c r="A4" s="3" t="s">
        <v>690</v>
      </c>
      <c r="B4">
        <v>365269.7</v>
      </c>
    </row>
    <row r="5" spans="1:2">
      <c r="A5" s="3" t="s">
        <v>699</v>
      </c>
      <c r="B5">
        <v>216844.4</v>
      </c>
    </row>
    <row r="6" spans="1:2">
      <c r="A6" s="3" t="s">
        <v>713</v>
      </c>
      <c r="B6">
        <v>535440.89</v>
      </c>
    </row>
    <row r="7" spans="1:2">
      <c r="A7" s="3" t="s">
        <v>706</v>
      </c>
      <c r="B7">
        <v>110215.41</v>
      </c>
    </row>
    <row r="8" spans="1:2">
      <c r="A8" s="3" t="s">
        <v>719</v>
      </c>
      <c r="B8">
        <v>117925.6</v>
      </c>
    </row>
    <row r="9" spans="1:2">
      <c r="A9" s="3" t="s">
        <v>725</v>
      </c>
      <c r="B9">
        <v>132777.67000000001</v>
      </c>
    </row>
    <row r="10" spans="1:2">
      <c r="A10" s="3" t="s">
        <v>794</v>
      </c>
      <c r="B10">
        <v>1478473.67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71688-A6F2-4F4E-B457-5E3EC1C8EBA7}">
  <dimension ref="A1:G401"/>
  <sheetViews>
    <sheetView workbookViewId="0">
      <selection activeCell="N13" sqref="N13"/>
    </sheetView>
  </sheetViews>
  <sheetFormatPr defaultRowHeight="14.4"/>
  <cols>
    <col min="1" max="1" width="13.6640625" bestFit="1" customWidth="1"/>
    <col min="2" max="2" width="17" bestFit="1" customWidth="1"/>
    <col min="3" max="3" width="32.109375" bestFit="1" customWidth="1"/>
    <col min="4" max="4" width="11.6640625" bestFit="1" customWidth="1"/>
    <col min="5" max="5" width="12.21875" bestFit="1" customWidth="1"/>
    <col min="6" max="6" width="13.5546875" bestFit="1" customWidth="1"/>
    <col min="7" max="7" width="19.5546875" bestFit="1" customWidth="1"/>
  </cols>
  <sheetData>
    <row r="1" spans="1:7">
      <c r="A1" t="s">
        <v>0</v>
      </c>
      <c r="B1" t="s">
        <v>1</v>
      </c>
      <c r="C1" t="s">
        <v>2</v>
      </c>
      <c r="D1" t="s">
        <v>3</v>
      </c>
      <c r="E1" t="s">
        <v>4</v>
      </c>
      <c r="F1" t="s">
        <v>5</v>
      </c>
      <c r="G1" t="s">
        <v>6</v>
      </c>
    </row>
    <row r="2" spans="1:7">
      <c r="A2">
        <v>7</v>
      </c>
      <c r="B2" t="s">
        <v>30</v>
      </c>
      <c r="C2" t="s">
        <v>31</v>
      </c>
      <c r="D2" t="s">
        <v>32</v>
      </c>
      <c r="E2" t="s">
        <v>33</v>
      </c>
      <c r="F2" s="1">
        <v>46111</v>
      </c>
      <c r="G2" t="s">
        <v>20</v>
      </c>
    </row>
    <row r="3" spans="1:7">
      <c r="A3">
        <v>8</v>
      </c>
      <c r="B3" t="s">
        <v>34</v>
      </c>
      <c r="C3" t="s">
        <v>35</v>
      </c>
      <c r="D3" t="s">
        <v>36</v>
      </c>
      <c r="E3" t="s">
        <v>33</v>
      </c>
      <c r="F3" s="1">
        <v>45911</v>
      </c>
      <c r="G3" t="s">
        <v>11</v>
      </c>
    </row>
    <row r="4" spans="1:7">
      <c r="A4">
        <v>10</v>
      </c>
      <c r="B4" t="s">
        <v>41</v>
      </c>
      <c r="C4" t="s">
        <v>42</v>
      </c>
      <c r="D4" t="s">
        <v>36</v>
      </c>
      <c r="E4" t="s">
        <v>33</v>
      </c>
      <c r="F4" s="1">
        <v>45918</v>
      </c>
      <c r="G4" t="s">
        <v>43</v>
      </c>
    </row>
    <row r="5" spans="1:7">
      <c r="A5">
        <v>12</v>
      </c>
      <c r="B5" t="s">
        <v>46</v>
      </c>
      <c r="C5" t="s">
        <v>47</v>
      </c>
      <c r="D5" t="s">
        <v>36</v>
      </c>
      <c r="E5" t="s">
        <v>33</v>
      </c>
      <c r="F5" s="1">
        <v>45620</v>
      </c>
      <c r="G5" t="s">
        <v>11</v>
      </c>
    </row>
    <row r="6" spans="1:7">
      <c r="A6">
        <v>14</v>
      </c>
      <c r="B6" t="s">
        <v>50</v>
      </c>
      <c r="C6" t="s">
        <v>51</v>
      </c>
      <c r="D6" t="s">
        <v>52</v>
      </c>
      <c r="E6" t="s">
        <v>33</v>
      </c>
      <c r="F6" s="1">
        <v>46193</v>
      </c>
      <c r="G6" t="s">
        <v>20</v>
      </c>
    </row>
    <row r="7" spans="1:7">
      <c r="A7">
        <v>20</v>
      </c>
      <c r="B7" t="s">
        <v>66</v>
      </c>
      <c r="C7" t="s">
        <v>67</v>
      </c>
      <c r="D7" t="s">
        <v>36</v>
      </c>
      <c r="E7" t="s">
        <v>33</v>
      </c>
      <c r="F7" s="1">
        <v>45867</v>
      </c>
      <c r="G7" t="s">
        <v>20</v>
      </c>
    </row>
    <row r="8" spans="1:7">
      <c r="A8">
        <v>24</v>
      </c>
      <c r="B8" t="s">
        <v>74</v>
      </c>
      <c r="C8" t="s">
        <v>75</v>
      </c>
      <c r="D8" t="s">
        <v>52</v>
      </c>
      <c r="E8" t="s">
        <v>33</v>
      </c>
      <c r="F8" s="1">
        <v>45289</v>
      </c>
      <c r="G8" t="s">
        <v>11</v>
      </c>
    </row>
    <row r="9" spans="1:7">
      <c r="A9">
        <v>27</v>
      </c>
      <c r="B9" t="s">
        <v>80</v>
      </c>
      <c r="C9" t="s">
        <v>81</v>
      </c>
      <c r="D9" t="s">
        <v>32</v>
      </c>
      <c r="E9" t="s">
        <v>33</v>
      </c>
      <c r="F9" s="1">
        <v>45809</v>
      </c>
      <c r="G9" t="s">
        <v>11</v>
      </c>
    </row>
    <row r="10" spans="1:7">
      <c r="A10">
        <v>35</v>
      </c>
      <c r="B10" t="s">
        <v>96</v>
      </c>
      <c r="C10" t="s">
        <v>97</v>
      </c>
      <c r="D10" t="s">
        <v>52</v>
      </c>
      <c r="E10" t="s">
        <v>33</v>
      </c>
      <c r="F10" s="1">
        <v>46089</v>
      </c>
      <c r="G10" t="s">
        <v>20</v>
      </c>
    </row>
    <row r="11" spans="1:7">
      <c r="A11">
        <v>39</v>
      </c>
      <c r="B11" t="s">
        <v>102</v>
      </c>
      <c r="C11" t="s">
        <v>103</v>
      </c>
      <c r="D11" t="s">
        <v>32</v>
      </c>
      <c r="E11" t="s">
        <v>33</v>
      </c>
      <c r="F11" s="1">
        <v>46167</v>
      </c>
      <c r="G11" t="s">
        <v>11</v>
      </c>
    </row>
    <row r="12" spans="1:7">
      <c r="A12">
        <v>40</v>
      </c>
      <c r="B12" t="s">
        <v>104</v>
      </c>
      <c r="C12" t="s">
        <v>105</v>
      </c>
      <c r="D12" t="s">
        <v>32</v>
      </c>
      <c r="E12" t="s">
        <v>33</v>
      </c>
      <c r="F12" s="1">
        <v>45813</v>
      </c>
      <c r="G12" t="s">
        <v>20</v>
      </c>
    </row>
    <row r="13" spans="1:7">
      <c r="A13">
        <v>44</v>
      </c>
      <c r="B13" t="s">
        <v>111</v>
      </c>
      <c r="C13" t="s">
        <v>112</v>
      </c>
      <c r="D13" t="s">
        <v>52</v>
      </c>
      <c r="E13" t="s">
        <v>33</v>
      </c>
      <c r="F13" s="1">
        <v>45814</v>
      </c>
      <c r="G13" t="s">
        <v>43</v>
      </c>
    </row>
    <row r="14" spans="1:7">
      <c r="A14">
        <v>47</v>
      </c>
      <c r="B14" t="s">
        <v>117</v>
      </c>
      <c r="C14" t="s">
        <v>118</v>
      </c>
      <c r="D14" t="s">
        <v>52</v>
      </c>
      <c r="E14" t="s">
        <v>33</v>
      </c>
      <c r="F14" s="1">
        <v>45927</v>
      </c>
      <c r="G14" t="s">
        <v>20</v>
      </c>
    </row>
    <row r="15" spans="1:7">
      <c r="A15">
        <v>53</v>
      </c>
      <c r="B15" t="s">
        <v>128</v>
      </c>
      <c r="C15" t="s">
        <v>129</v>
      </c>
      <c r="D15" t="s">
        <v>32</v>
      </c>
      <c r="E15" t="s">
        <v>33</v>
      </c>
      <c r="F15" s="1">
        <v>46075</v>
      </c>
      <c r="G15" t="s">
        <v>11</v>
      </c>
    </row>
    <row r="16" spans="1:7">
      <c r="A16">
        <v>54</v>
      </c>
      <c r="B16" t="s">
        <v>26</v>
      </c>
      <c r="C16" t="s">
        <v>130</v>
      </c>
      <c r="D16" t="s">
        <v>32</v>
      </c>
      <c r="E16" t="s">
        <v>33</v>
      </c>
      <c r="F16" s="1">
        <v>45476</v>
      </c>
      <c r="G16" t="s">
        <v>20</v>
      </c>
    </row>
    <row r="17" spans="1:7">
      <c r="A17">
        <v>56</v>
      </c>
      <c r="B17" t="s">
        <v>132</v>
      </c>
      <c r="C17" t="s">
        <v>133</v>
      </c>
      <c r="D17" t="s">
        <v>52</v>
      </c>
      <c r="E17" t="s">
        <v>33</v>
      </c>
      <c r="F17" s="1">
        <v>45682</v>
      </c>
      <c r="G17" t="s">
        <v>20</v>
      </c>
    </row>
    <row r="18" spans="1:7">
      <c r="A18">
        <v>60</v>
      </c>
      <c r="B18" t="s">
        <v>140</v>
      </c>
      <c r="C18" t="s">
        <v>141</v>
      </c>
      <c r="D18" t="s">
        <v>52</v>
      </c>
      <c r="E18" t="s">
        <v>33</v>
      </c>
      <c r="F18" s="1">
        <v>45579</v>
      </c>
      <c r="G18" t="s">
        <v>11</v>
      </c>
    </row>
    <row r="19" spans="1:7">
      <c r="A19">
        <v>61</v>
      </c>
      <c r="B19" t="s">
        <v>142</v>
      </c>
      <c r="C19" t="s">
        <v>143</v>
      </c>
      <c r="D19" t="s">
        <v>52</v>
      </c>
      <c r="E19" t="s">
        <v>33</v>
      </c>
      <c r="F19" s="1">
        <v>45219</v>
      </c>
      <c r="G19" t="s">
        <v>11</v>
      </c>
    </row>
    <row r="20" spans="1:7">
      <c r="A20">
        <v>67</v>
      </c>
      <c r="B20" t="s">
        <v>154</v>
      </c>
      <c r="C20" t="s">
        <v>155</v>
      </c>
      <c r="D20" t="s">
        <v>36</v>
      </c>
      <c r="E20" t="s">
        <v>33</v>
      </c>
      <c r="F20" s="1">
        <v>45426</v>
      </c>
      <c r="G20" t="s">
        <v>11</v>
      </c>
    </row>
    <row r="21" spans="1:7">
      <c r="A21">
        <v>69</v>
      </c>
      <c r="B21" t="s">
        <v>158</v>
      </c>
      <c r="C21" t="s">
        <v>159</v>
      </c>
      <c r="D21" t="s">
        <v>36</v>
      </c>
      <c r="E21" t="s">
        <v>33</v>
      </c>
      <c r="F21" s="1">
        <v>45527</v>
      </c>
      <c r="G21" t="s">
        <v>20</v>
      </c>
    </row>
    <row r="22" spans="1:7">
      <c r="A22">
        <v>72</v>
      </c>
      <c r="B22" t="s">
        <v>136</v>
      </c>
      <c r="C22" t="s">
        <v>164</v>
      </c>
      <c r="D22" t="s">
        <v>36</v>
      </c>
      <c r="E22" t="s">
        <v>33</v>
      </c>
      <c r="F22" s="1">
        <v>45344</v>
      </c>
      <c r="G22" t="s">
        <v>20</v>
      </c>
    </row>
    <row r="23" spans="1:7">
      <c r="A23">
        <v>73</v>
      </c>
      <c r="B23" t="s">
        <v>165</v>
      </c>
      <c r="C23" t="s">
        <v>166</v>
      </c>
      <c r="D23" t="s">
        <v>52</v>
      </c>
      <c r="E23" t="s">
        <v>33</v>
      </c>
      <c r="F23" s="1">
        <v>45806</v>
      </c>
      <c r="G23" t="s">
        <v>11</v>
      </c>
    </row>
    <row r="24" spans="1:7">
      <c r="A24">
        <v>78</v>
      </c>
      <c r="B24" t="s">
        <v>175</v>
      </c>
      <c r="C24" t="s">
        <v>176</v>
      </c>
      <c r="D24" t="s">
        <v>36</v>
      </c>
      <c r="E24" t="s">
        <v>33</v>
      </c>
      <c r="F24" s="1">
        <v>45820</v>
      </c>
      <c r="G24" t="s">
        <v>20</v>
      </c>
    </row>
    <row r="25" spans="1:7">
      <c r="A25">
        <v>80</v>
      </c>
      <c r="B25" t="s">
        <v>179</v>
      </c>
      <c r="C25" t="s">
        <v>180</v>
      </c>
      <c r="D25" t="s">
        <v>52</v>
      </c>
      <c r="E25" t="s">
        <v>33</v>
      </c>
      <c r="F25" s="1">
        <v>45738</v>
      </c>
      <c r="G25" t="s">
        <v>43</v>
      </c>
    </row>
    <row r="26" spans="1:7">
      <c r="A26">
        <v>87</v>
      </c>
      <c r="B26" t="s">
        <v>191</v>
      </c>
      <c r="C26" t="s">
        <v>192</v>
      </c>
      <c r="D26" t="s">
        <v>32</v>
      </c>
      <c r="E26" t="s">
        <v>33</v>
      </c>
      <c r="F26" s="1">
        <v>45509</v>
      </c>
      <c r="G26" t="s">
        <v>20</v>
      </c>
    </row>
    <row r="27" spans="1:7">
      <c r="A27">
        <v>92</v>
      </c>
      <c r="B27" t="s">
        <v>201</v>
      </c>
      <c r="C27" t="s">
        <v>202</v>
      </c>
      <c r="D27" t="s">
        <v>52</v>
      </c>
      <c r="E27" t="s">
        <v>33</v>
      </c>
      <c r="F27" s="1">
        <v>45579</v>
      </c>
      <c r="G27" t="s">
        <v>11</v>
      </c>
    </row>
    <row r="28" spans="1:7">
      <c r="A28">
        <v>93</v>
      </c>
      <c r="B28" t="s">
        <v>203</v>
      </c>
      <c r="C28" t="s">
        <v>204</v>
      </c>
      <c r="D28" t="s">
        <v>36</v>
      </c>
      <c r="E28" t="s">
        <v>33</v>
      </c>
      <c r="F28" s="1">
        <v>45405</v>
      </c>
      <c r="G28" t="s">
        <v>43</v>
      </c>
    </row>
    <row r="29" spans="1:7">
      <c r="A29">
        <v>99</v>
      </c>
      <c r="B29" t="s">
        <v>213</v>
      </c>
      <c r="C29" t="s">
        <v>214</v>
      </c>
      <c r="D29" t="s">
        <v>32</v>
      </c>
      <c r="E29" t="s">
        <v>33</v>
      </c>
      <c r="F29" s="1">
        <v>45484</v>
      </c>
      <c r="G29" t="s">
        <v>43</v>
      </c>
    </row>
    <row r="30" spans="1:7">
      <c r="A30">
        <v>105</v>
      </c>
      <c r="B30" t="s">
        <v>84</v>
      </c>
      <c r="C30" t="s">
        <v>224</v>
      </c>
      <c r="D30" t="s">
        <v>32</v>
      </c>
      <c r="E30" t="s">
        <v>33</v>
      </c>
      <c r="F30" s="1">
        <v>46146</v>
      </c>
      <c r="G30" t="s">
        <v>11</v>
      </c>
    </row>
    <row r="31" spans="1:7">
      <c r="A31">
        <v>106</v>
      </c>
      <c r="B31" t="s">
        <v>34</v>
      </c>
      <c r="C31" t="s">
        <v>225</v>
      </c>
      <c r="D31" t="s">
        <v>52</v>
      </c>
      <c r="E31" t="s">
        <v>33</v>
      </c>
      <c r="F31" s="1">
        <v>45999</v>
      </c>
      <c r="G31" t="s">
        <v>20</v>
      </c>
    </row>
    <row r="32" spans="1:7">
      <c r="A32">
        <v>109</v>
      </c>
      <c r="B32" t="s">
        <v>230</v>
      </c>
      <c r="C32" t="s">
        <v>231</v>
      </c>
      <c r="D32" t="s">
        <v>32</v>
      </c>
      <c r="E32" t="s">
        <v>33</v>
      </c>
      <c r="F32" s="1">
        <v>45550</v>
      </c>
      <c r="G32" t="s">
        <v>11</v>
      </c>
    </row>
    <row r="33" spans="1:7">
      <c r="A33">
        <v>119</v>
      </c>
      <c r="B33" t="s">
        <v>246</v>
      </c>
      <c r="C33" t="s">
        <v>247</v>
      </c>
      <c r="D33" t="s">
        <v>32</v>
      </c>
      <c r="E33" t="s">
        <v>33</v>
      </c>
      <c r="F33" s="1">
        <v>46133</v>
      </c>
      <c r="G33" t="s">
        <v>43</v>
      </c>
    </row>
    <row r="34" spans="1:7">
      <c r="A34">
        <v>126</v>
      </c>
      <c r="B34" t="s">
        <v>258</v>
      </c>
      <c r="C34" t="s">
        <v>259</v>
      </c>
      <c r="D34" t="s">
        <v>36</v>
      </c>
      <c r="E34" t="s">
        <v>33</v>
      </c>
      <c r="F34" s="1">
        <v>45722</v>
      </c>
      <c r="G34" t="s">
        <v>11</v>
      </c>
    </row>
    <row r="35" spans="1:7">
      <c r="A35">
        <v>129</v>
      </c>
      <c r="B35" t="s">
        <v>263</v>
      </c>
      <c r="C35" t="s">
        <v>264</v>
      </c>
      <c r="D35" t="s">
        <v>32</v>
      </c>
      <c r="E35" t="s">
        <v>33</v>
      </c>
      <c r="F35" s="1">
        <v>46185</v>
      </c>
      <c r="G35" t="s">
        <v>20</v>
      </c>
    </row>
    <row r="36" spans="1:7">
      <c r="A36">
        <v>131</v>
      </c>
      <c r="B36" t="s">
        <v>267</v>
      </c>
      <c r="C36" t="s">
        <v>268</v>
      </c>
      <c r="D36" t="s">
        <v>36</v>
      </c>
      <c r="E36" t="s">
        <v>33</v>
      </c>
      <c r="F36" s="1">
        <v>46117</v>
      </c>
      <c r="G36" t="s">
        <v>11</v>
      </c>
    </row>
    <row r="37" spans="1:7">
      <c r="A37">
        <v>132</v>
      </c>
      <c r="B37" t="s">
        <v>269</v>
      </c>
      <c r="C37" t="s">
        <v>270</v>
      </c>
      <c r="D37" t="s">
        <v>36</v>
      </c>
      <c r="E37" t="s">
        <v>33</v>
      </c>
      <c r="F37" s="1">
        <v>46076</v>
      </c>
      <c r="G37" t="s">
        <v>20</v>
      </c>
    </row>
    <row r="38" spans="1:7">
      <c r="A38">
        <v>134</v>
      </c>
      <c r="B38" t="s">
        <v>138</v>
      </c>
      <c r="C38" t="s">
        <v>273</v>
      </c>
      <c r="D38" t="s">
        <v>13</v>
      </c>
      <c r="E38" t="s">
        <v>33</v>
      </c>
      <c r="F38" s="1">
        <v>45495</v>
      </c>
      <c r="G38" t="s">
        <v>20</v>
      </c>
    </row>
    <row r="39" spans="1:7">
      <c r="A39">
        <v>142</v>
      </c>
      <c r="B39" t="s">
        <v>219</v>
      </c>
      <c r="C39" t="s">
        <v>13</v>
      </c>
      <c r="D39" t="s">
        <v>52</v>
      </c>
      <c r="E39" t="s">
        <v>33</v>
      </c>
      <c r="F39" s="1">
        <v>46012</v>
      </c>
      <c r="G39" t="s">
        <v>43</v>
      </c>
    </row>
    <row r="40" spans="1:7">
      <c r="A40">
        <v>146</v>
      </c>
      <c r="B40" t="s">
        <v>191</v>
      </c>
      <c r="C40" t="s">
        <v>290</v>
      </c>
      <c r="D40" t="s">
        <v>36</v>
      </c>
      <c r="E40" t="s">
        <v>33</v>
      </c>
      <c r="F40" s="1">
        <v>45335</v>
      </c>
      <c r="G40" t="s">
        <v>20</v>
      </c>
    </row>
    <row r="41" spans="1:7">
      <c r="A41">
        <v>147</v>
      </c>
      <c r="B41" t="s">
        <v>291</v>
      </c>
      <c r="C41" t="s">
        <v>292</v>
      </c>
      <c r="D41" t="s">
        <v>36</v>
      </c>
      <c r="E41" t="s">
        <v>33</v>
      </c>
      <c r="F41" s="1">
        <v>46170</v>
      </c>
      <c r="G41" t="s">
        <v>11</v>
      </c>
    </row>
    <row r="42" spans="1:7">
      <c r="A42">
        <v>148</v>
      </c>
      <c r="B42" t="s">
        <v>293</v>
      </c>
      <c r="C42" t="s">
        <v>294</v>
      </c>
      <c r="D42" t="s">
        <v>52</v>
      </c>
      <c r="E42" t="s">
        <v>33</v>
      </c>
      <c r="F42" s="1">
        <v>45356</v>
      </c>
      <c r="G42" t="s">
        <v>43</v>
      </c>
    </row>
    <row r="43" spans="1:7">
      <c r="A43">
        <v>154</v>
      </c>
      <c r="B43" t="s">
        <v>304</v>
      </c>
      <c r="C43" t="s">
        <v>305</v>
      </c>
      <c r="D43" t="s">
        <v>36</v>
      </c>
      <c r="E43" t="s">
        <v>33</v>
      </c>
      <c r="F43" s="1">
        <v>46039</v>
      </c>
      <c r="G43" t="s">
        <v>11</v>
      </c>
    </row>
    <row r="44" spans="1:7">
      <c r="A44">
        <v>158</v>
      </c>
      <c r="B44" t="s">
        <v>311</v>
      </c>
      <c r="C44" t="s">
        <v>312</v>
      </c>
      <c r="D44" t="s">
        <v>52</v>
      </c>
      <c r="E44" t="s">
        <v>33</v>
      </c>
      <c r="F44" s="1">
        <v>45560</v>
      </c>
      <c r="G44" t="s">
        <v>43</v>
      </c>
    </row>
    <row r="45" spans="1:7">
      <c r="A45">
        <v>159</v>
      </c>
      <c r="B45" t="s">
        <v>313</v>
      </c>
      <c r="C45" t="s">
        <v>314</v>
      </c>
      <c r="D45" t="s">
        <v>36</v>
      </c>
      <c r="E45" t="s">
        <v>33</v>
      </c>
      <c r="F45" s="1">
        <v>45369</v>
      </c>
      <c r="G45" t="s">
        <v>11</v>
      </c>
    </row>
    <row r="46" spans="1:7">
      <c r="A46">
        <v>167</v>
      </c>
      <c r="B46" t="s">
        <v>326</v>
      </c>
      <c r="C46" t="s">
        <v>327</v>
      </c>
      <c r="D46" t="s">
        <v>36</v>
      </c>
      <c r="E46" t="s">
        <v>33</v>
      </c>
      <c r="F46" s="1">
        <v>45300</v>
      </c>
      <c r="G46" t="s">
        <v>43</v>
      </c>
    </row>
    <row r="47" spans="1:7">
      <c r="A47">
        <v>169</v>
      </c>
      <c r="B47" t="s">
        <v>328</v>
      </c>
      <c r="C47" t="s">
        <v>329</v>
      </c>
      <c r="D47" t="s">
        <v>52</v>
      </c>
      <c r="E47" t="s">
        <v>33</v>
      </c>
      <c r="F47" s="1">
        <v>45448</v>
      </c>
      <c r="G47" t="s">
        <v>43</v>
      </c>
    </row>
    <row r="48" spans="1:7">
      <c r="A48">
        <v>174</v>
      </c>
      <c r="B48" t="s">
        <v>337</v>
      </c>
      <c r="C48" t="s">
        <v>338</v>
      </c>
      <c r="D48" t="s">
        <v>36</v>
      </c>
      <c r="E48" t="s">
        <v>33</v>
      </c>
      <c r="F48" s="1">
        <v>45214</v>
      </c>
      <c r="G48" t="s">
        <v>11</v>
      </c>
    </row>
    <row r="49" spans="1:7">
      <c r="A49">
        <v>185</v>
      </c>
      <c r="B49" t="s">
        <v>357</v>
      </c>
      <c r="C49" t="s">
        <v>358</v>
      </c>
      <c r="D49" t="s">
        <v>36</v>
      </c>
      <c r="E49" t="s">
        <v>33</v>
      </c>
      <c r="F49" s="1">
        <v>45611</v>
      </c>
      <c r="G49" t="s">
        <v>20</v>
      </c>
    </row>
    <row r="50" spans="1:7">
      <c r="A50">
        <v>190</v>
      </c>
      <c r="B50" t="s">
        <v>367</v>
      </c>
      <c r="C50" t="s">
        <v>368</v>
      </c>
      <c r="D50" t="s">
        <v>32</v>
      </c>
      <c r="E50" t="s">
        <v>33</v>
      </c>
      <c r="F50" s="1">
        <v>45276</v>
      </c>
      <c r="G50" t="s">
        <v>11</v>
      </c>
    </row>
    <row r="51" spans="1:7">
      <c r="A51">
        <v>201</v>
      </c>
      <c r="B51" t="s">
        <v>386</v>
      </c>
      <c r="C51" t="s">
        <v>387</v>
      </c>
      <c r="D51" t="s">
        <v>52</v>
      </c>
      <c r="E51" t="s">
        <v>33</v>
      </c>
      <c r="F51" s="1">
        <v>45452</v>
      </c>
      <c r="G51" t="s">
        <v>11</v>
      </c>
    </row>
    <row r="52" spans="1:7">
      <c r="A52">
        <v>202</v>
      </c>
      <c r="B52" t="s">
        <v>388</v>
      </c>
      <c r="C52" t="s">
        <v>389</v>
      </c>
      <c r="D52" t="s">
        <v>32</v>
      </c>
      <c r="E52" t="s">
        <v>33</v>
      </c>
      <c r="F52" s="1">
        <v>46052</v>
      </c>
      <c r="G52" t="s">
        <v>43</v>
      </c>
    </row>
    <row r="53" spans="1:7">
      <c r="A53">
        <v>209</v>
      </c>
      <c r="B53" t="s">
        <v>278</v>
      </c>
      <c r="C53" t="s">
        <v>400</v>
      </c>
      <c r="D53" t="s">
        <v>52</v>
      </c>
      <c r="E53" t="s">
        <v>33</v>
      </c>
      <c r="F53" s="1">
        <v>45381</v>
      </c>
      <c r="G53" t="s">
        <v>20</v>
      </c>
    </row>
    <row r="54" spans="1:7">
      <c r="A54">
        <v>211</v>
      </c>
      <c r="B54" t="s">
        <v>402</v>
      </c>
      <c r="C54" t="s">
        <v>403</v>
      </c>
      <c r="D54" t="s">
        <v>36</v>
      </c>
      <c r="E54" t="s">
        <v>33</v>
      </c>
      <c r="F54" s="1">
        <v>45818</v>
      </c>
      <c r="G54" t="s">
        <v>20</v>
      </c>
    </row>
    <row r="55" spans="1:7">
      <c r="A55">
        <v>216</v>
      </c>
      <c r="B55" t="s">
        <v>410</v>
      </c>
      <c r="C55" t="s">
        <v>411</v>
      </c>
      <c r="D55" t="s">
        <v>32</v>
      </c>
      <c r="E55" t="s">
        <v>33</v>
      </c>
      <c r="F55" s="1">
        <v>45343</v>
      </c>
      <c r="G55" t="s">
        <v>11</v>
      </c>
    </row>
    <row r="56" spans="1:7">
      <c r="A56">
        <v>218</v>
      </c>
      <c r="B56" t="s">
        <v>414</v>
      </c>
      <c r="C56" t="s">
        <v>415</v>
      </c>
      <c r="D56" t="s">
        <v>36</v>
      </c>
      <c r="E56" t="s">
        <v>33</v>
      </c>
      <c r="F56" s="1">
        <v>45278</v>
      </c>
      <c r="G56" t="s">
        <v>11</v>
      </c>
    </row>
    <row r="57" spans="1:7">
      <c r="A57">
        <v>222</v>
      </c>
      <c r="B57" t="s">
        <v>252</v>
      </c>
      <c r="C57" t="s">
        <v>421</v>
      </c>
      <c r="D57" t="s">
        <v>36</v>
      </c>
      <c r="E57" t="s">
        <v>33</v>
      </c>
      <c r="F57" s="1">
        <v>45362</v>
      </c>
      <c r="G57" t="s">
        <v>11</v>
      </c>
    </row>
    <row r="58" spans="1:7">
      <c r="A58">
        <v>225</v>
      </c>
      <c r="B58" t="s">
        <v>426</v>
      </c>
      <c r="C58" t="s">
        <v>427</v>
      </c>
      <c r="D58" t="s">
        <v>36</v>
      </c>
      <c r="E58" t="s">
        <v>33</v>
      </c>
      <c r="F58" s="1">
        <v>45860</v>
      </c>
      <c r="G58" t="s">
        <v>20</v>
      </c>
    </row>
    <row r="59" spans="1:7">
      <c r="A59">
        <v>228</v>
      </c>
      <c r="B59" t="s">
        <v>432</v>
      </c>
      <c r="C59" t="s">
        <v>433</v>
      </c>
      <c r="D59" t="s">
        <v>32</v>
      </c>
      <c r="E59" t="s">
        <v>33</v>
      </c>
      <c r="F59" s="1">
        <v>46090</v>
      </c>
      <c r="G59" t="s">
        <v>20</v>
      </c>
    </row>
    <row r="60" spans="1:7">
      <c r="A60">
        <v>234</v>
      </c>
      <c r="B60" t="s">
        <v>443</v>
      </c>
      <c r="C60" t="s">
        <v>444</v>
      </c>
      <c r="D60" t="s">
        <v>52</v>
      </c>
      <c r="E60" t="s">
        <v>33</v>
      </c>
      <c r="F60" s="1">
        <v>45961</v>
      </c>
      <c r="G60" t="s">
        <v>11</v>
      </c>
    </row>
    <row r="61" spans="1:7">
      <c r="A61">
        <v>235</v>
      </c>
      <c r="B61" t="s">
        <v>230</v>
      </c>
      <c r="C61" t="s">
        <v>445</v>
      </c>
      <c r="D61" t="s">
        <v>32</v>
      </c>
      <c r="E61" t="s">
        <v>33</v>
      </c>
      <c r="F61" s="1">
        <v>45857</v>
      </c>
      <c r="G61" t="s">
        <v>11</v>
      </c>
    </row>
    <row r="62" spans="1:7">
      <c r="A62">
        <v>236</v>
      </c>
      <c r="B62" t="s">
        <v>446</v>
      </c>
      <c r="C62" t="s">
        <v>447</v>
      </c>
      <c r="D62" t="s">
        <v>32</v>
      </c>
      <c r="E62" t="s">
        <v>33</v>
      </c>
      <c r="F62" s="1">
        <v>45455</v>
      </c>
      <c r="G62" t="s">
        <v>20</v>
      </c>
    </row>
    <row r="63" spans="1:7">
      <c r="A63">
        <v>240</v>
      </c>
      <c r="B63" t="s">
        <v>452</v>
      </c>
      <c r="C63" t="s">
        <v>453</v>
      </c>
      <c r="D63" t="s">
        <v>13</v>
      </c>
      <c r="E63" t="s">
        <v>33</v>
      </c>
      <c r="F63" s="1">
        <v>45465</v>
      </c>
      <c r="G63" t="s">
        <v>11</v>
      </c>
    </row>
    <row r="64" spans="1:7">
      <c r="A64">
        <v>245</v>
      </c>
      <c r="B64" t="s">
        <v>458</v>
      </c>
      <c r="C64" t="s">
        <v>459</v>
      </c>
      <c r="D64" t="s">
        <v>32</v>
      </c>
      <c r="E64" t="s">
        <v>33</v>
      </c>
      <c r="F64" s="1">
        <v>46151</v>
      </c>
      <c r="G64" t="s">
        <v>11</v>
      </c>
    </row>
    <row r="65" spans="1:7">
      <c r="A65">
        <v>251</v>
      </c>
      <c r="B65" t="s">
        <v>44</v>
      </c>
      <c r="C65" t="s">
        <v>468</v>
      </c>
      <c r="D65" t="s">
        <v>32</v>
      </c>
      <c r="E65" t="s">
        <v>33</v>
      </c>
      <c r="F65" s="1">
        <v>46040</v>
      </c>
      <c r="G65" t="s">
        <v>11</v>
      </c>
    </row>
    <row r="66" spans="1:7">
      <c r="A66">
        <v>261</v>
      </c>
      <c r="B66" t="s">
        <v>484</v>
      </c>
      <c r="C66" t="s">
        <v>485</v>
      </c>
      <c r="D66" t="s">
        <v>52</v>
      </c>
      <c r="E66" t="s">
        <v>33</v>
      </c>
      <c r="F66" s="1">
        <v>45422</v>
      </c>
      <c r="G66" t="s">
        <v>11</v>
      </c>
    </row>
    <row r="67" spans="1:7">
      <c r="A67">
        <v>268</v>
      </c>
      <c r="B67" t="s">
        <v>82</v>
      </c>
      <c r="C67" t="s">
        <v>494</v>
      </c>
      <c r="D67" t="s">
        <v>36</v>
      </c>
      <c r="E67" t="s">
        <v>33</v>
      </c>
      <c r="F67" s="1">
        <v>46230</v>
      </c>
      <c r="G67" t="s">
        <v>20</v>
      </c>
    </row>
    <row r="68" spans="1:7">
      <c r="A68">
        <v>273</v>
      </c>
      <c r="B68" t="s">
        <v>501</v>
      </c>
      <c r="C68" t="s">
        <v>502</v>
      </c>
      <c r="D68" t="s">
        <v>36</v>
      </c>
      <c r="E68" t="s">
        <v>33</v>
      </c>
      <c r="F68" s="1">
        <v>45862</v>
      </c>
      <c r="G68" t="s">
        <v>11</v>
      </c>
    </row>
    <row r="69" spans="1:7">
      <c r="A69">
        <v>274</v>
      </c>
      <c r="B69" t="s">
        <v>503</v>
      </c>
      <c r="C69" t="s">
        <v>504</v>
      </c>
      <c r="D69" t="s">
        <v>36</v>
      </c>
      <c r="E69" t="s">
        <v>33</v>
      </c>
      <c r="F69" s="1">
        <v>45713</v>
      </c>
      <c r="G69" t="s">
        <v>20</v>
      </c>
    </row>
    <row r="70" spans="1:7">
      <c r="A70">
        <v>283</v>
      </c>
      <c r="B70" t="s">
        <v>518</v>
      </c>
      <c r="C70" t="s">
        <v>13</v>
      </c>
      <c r="D70" t="s">
        <v>52</v>
      </c>
      <c r="E70" t="s">
        <v>33</v>
      </c>
      <c r="F70" s="1">
        <v>45893</v>
      </c>
      <c r="G70" t="s">
        <v>20</v>
      </c>
    </row>
    <row r="71" spans="1:7">
      <c r="A71">
        <v>293</v>
      </c>
      <c r="B71" t="s">
        <v>533</v>
      </c>
      <c r="C71" t="s">
        <v>534</v>
      </c>
      <c r="D71" t="s">
        <v>32</v>
      </c>
      <c r="E71" t="s">
        <v>33</v>
      </c>
      <c r="F71" s="1">
        <v>45225</v>
      </c>
      <c r="G71" t="s">
        <v>43</v>
      </c>
    </row>
    <row r="72" spans="1:7">
      <c r="A72">
        <v>294</v>
      </c>
      <c r="B72" t="s">
        <v>138</v>
      </c>
      <c r="C72" t="s">
        <v>535</v>
      </c>
      <c r="D72" t="s">
        <v>32</v>
      </c>
      <c r="E72" t="s">
        <v>33</v>
      </c>
      <c r="F72" s="1">
        <v>45276</v>
      </c>
      <c r="G72" t="s">
        <v>43</v>
      </c>
    </row>
    <row r="73" spans="1:7">
      <c r="A73">
        <v>297</v>
      </c>
      <c r="B73" t="s">
        <v>508</v>
      </c>
      <c r="C73" t="s">
        <v>539</v>
      </c>
      <c r="D73" t="s">
        <v>32</v>
      </c>
      <c r="E73" t="s">
        <v>33</v>
      </c>
      <c r="F73" s="1">
        <v>45298</v>
      </c>
      <c r="G73" t="s">
        <v>20</v>
      </c>
    </row>
    <row r="74" spans="1:7">
      <c r="A74">
        <v>299</v>
      </c>
      <c r="B74" t="s">
        <v>510</v>
      </c>
      <c r="C74" t="s">
        <v>542</v>
      </c>
      <c r="D74" t="s">
        <v>36</v>
      </c>
      <c r="E74" t="s">
        <v>33</v>
      </c>
      <c r="F74" s="1">
        <v>45712</v>
      </c>
      <c r="G74" t="s">
        <v>11</v>
      </c>
    </row>
    <row r="75" spans="1:7">
      <c r="A75">
        <v>300</v>
      </c>
      <c r="B75" t="s">
        <v>123</v>
      </c>
      <c r="C75" t="s">
        <v>543</v>
      </c>
      <c r="D75" t="s">
        <v>52</v>
      </c>
      <c r="E75" t="s">
        <v>33</v>
      </c>
      <c r="F75" s="1">
        <v>45780</v>
      </c>
      <c r="G75" t="s">
        <v>43</v>
      </c>
    </row>
    <row r="76" spans="1:7">
      <c r="A76">
        <v>304</v>
      </c>
      <c r="B76" t="s">
        <v>548</v>
      </c>
      <c r="C76" t="s">
        <v>549</v>
      </c>
      <c r="D76" t="s">
        <v>36</v>
      </c>
      <c r="E76" t="s">
        <v>33</v>
      </c>
      <c r="F76" s="1">
        <v>45696</v>
      </c>
      <c r="G76" t="s">
        <v>20</v>
      </c>
    </row>
    <row r="77" spans="1:7">
      <c r="A77">
        <v>306</v>
      </c>
      <c r="B77" t="s">
        <v>167</v>
      </c>
      <c r="C77" t="s">
        <v>552</v>
      </c>
      <c r="D77" t="s">
        <v>36</v>
      </c>
      <c r="E77" t="s">
        <v>33</v>
      </c>
      <c r="F77" s="1">
        <v>45647</v>
      </c>
      <c r="G77" t="s">
        <v>43</v>
      </c>
    </row>
    <row r="78" spans="1:7">
      <c r="A78">
        <v>307</v>
      </c>
      <c r="B78" t="s">
        <v>553</v>
      </c>
      <c r="C78" t="s">
        <v>13</v>
      </c>
      <c r="D78" t="s">
        <v>36</v>
      </c>
      <c r="E78" t="s">
        <v>33</v>
      </c>
      <c r="F78" s="1">
        <v>45452</v>
      </c>
      <c r="G78" t="s">
        <v>11</v>
      </c>
    </row>
    <row r="79" spans="1:7">
      <c r="A79">
        <v>314</v>
      </c>
      <c r="B79" t="s">
        <v>458</v>
      </c>
      <c r="C79" t="s">
        <v>563</v>
      </c>
      <c r="D79" t="s">
        <v>13</v>
      </c>
      <c r="E79" t="s">
        <v>33</v>
      </c>
      <c r="F79" s="1">
        <v>45697</v>
      </c>
      <c r="G79" t="s">
        <v>11</v>
      </c>
    </row>
    <row r="80" spans="1:7">
      <c r="A80">
        <v>319</v>
      </c>
      <c r="B80" t="s">
        <v>567</v>
      </c>
      <c r="C80" t="s">
        <v>568</v>
      </c>
      <c r="D80" t="s">
        <v>32</v>
      </c>
      <c r="E80" t="s">
        <v>33</v>
      </c>
      <c r="F80" s="1">
        <v>45654</v>
      </c>
      <c r="G80" t="s">
        <v>11</v>
      </c>
    </row>
    <row r="81" spans="1:7">
      <c r="A81">
        <v>320</v>
      </c>
      <c r="B81" t="s">
        <v>569</v>
      </c>
      <c r="C81" t="s">
        <v>570</v>
      </c>
      <c r="D81" t="s">
        <v>36</v>
      </c>
      <c r="E81" t="s">
        <v>33</v>
      </c>
      <c r="F81" s="1">
        <v>46200</v>
      </c>
      <c r="G81" t="s">
        <v>11</v>
      </c>
    </row>
    <row r="82" spans="1:7">
      <c r="A82">
        <v>321</v>
      </c>
      <c r="B82" t="s">
        <v>295</v>
      </c>
      <c r="C82" t="s">
        <v>571</v>
      </c>
      <c r="D82" t="s">
        <v>36</v>
      </c>
      <c r="E82" t="s">
        <v>33</v>
      </c>
      <c r="F82" s="1">
        <v>45775</v>
      </c>
      <c r="G82" t="s">
        <v>11</v>
      </c>
    </row>
    <row r="83" spans="1:7">
      <c r="A83">
        <v>323</v>
      </c>
      <c r="B83" t="s">
        <v>573</v>
      </c>
      <c r="C83" t="s">
        <v>574</v>
      </c>
      <c r="D83" t="s">
        <v>52</v>
      </c>
      <c r="E83" t="s">
        <v>33</v>
      </c>
      <c r="F83" s="1">
        <v>45338</v>
      </c>
      <c r="G83" t="s">
        <v>11</v>
      </c>
    </row>
    <row r="84" spans="1:7">
      <c r="A84">
        <v>327</v>
      </c>
      <c r="B84" t="s">
        <v>578</v>
      </c>
      <c r="C84" t="s">
        <v>579</v>
      </c>
      <c r="D84" t="s">
        <v>36</v>
      </c>
      <c r="E84" t="s">
        <v>33</v>
      </c>
      <c r="F84" s="1">
        <v>45802</v>
      </c>
      <c r="G84" t="s">
        <v>11</v>
      </c>
    </row>
    <row r="85" spans="1:7">
      <c r="A85">
        <v>331</v>
      </c>
      <c r="B85" t="s">
        <v>376</v>
      </c>
      <c r="C85" t="s">
        <v>582</v>
      </c>
      <c r="D85" t="s">
        <v>36</v>
      </c>
      <c r="E85" t="s">
        <v>33</v>
      </c>
      <c r="F85" s="1">
        <v>45443</v>
      </c>
      <c r="G85" t="s">
        <v>11</v>
      </c>
    </row>
    <row r="86" spans="1:7">
      <c r="A86">
        <v>334</v>
      </c>
      <c r="B86" t="s">
        <v>587</v>
      </c>
      <c r="C86" t="s">
        <v>588</v>
      </c>
      <c r="D86" t="s">
        <v>52</v>
      </c>
      <c r="E86" t="s">
        <v>33</v>
      </c>
      <c r="F86" s="1">
        <v>46114</v>
      </c>
      <c r="G86" t="s">
        <v>43</v>
      </c>
    </row>
    <row r="87" spans="1:7">
      <c r="A87">
        <v>337</v>
      </c>
      <c r="B87" t="s">
        <v>592</v>
      </c>
      <c r="C87" t="s">
        <v>593</v>
      </c>
      <c r="D87" t="s">
        <v>52</v>
      </c>
      <c r="E87" t="s">
        <v>33</v>
      </c>
      <c r="F87" s="1">
        <v>45261</v>
      </c>
      <c r="G87" t="s">
        <v>11</v>
      </c>
    </row>
    <row r="88" spans="1:7">
      <c r="A88">
        <v>341</v>
      </c>
      <c r="B88" t="s">
        <v>598</v>
      </c>
      <c r="C88" t="s">
        <v>599</v>
      </c>
      <c r="D88" t="s">
        <v>36</v>
      </c>
      <c r="E88" t="s">
        <v>33</v>
      </c>
      <c r="F88" s="1">
        <v>46045</v>
      </c>
      <c r="G88" t="s">
        <v>11</v>
      </c>
    </row>
    <row r="89" spans="1:7">
      <c r="A89">
        <v>349</v>
      </c>
      <c r="B89" t="s">
        <v>612</v>
      </c>
      <c r="C89" t="s">
        <v>613</v>
      </c>
      <c r="D89" t="s">
        <v>32</v>
      </c>
      <c r="E89" t="s">
        <v>33</v>
      </c>
      <c r="F89" s="1">
        <v>45411</v>
      </c>
      <c r="G89" t="s">
        <v>11</v>
      </c>
    </row>
    <row r="90" spans="1:7">
      <c r="A90">
        <v>353</v>
      </c>
      <c r="B90" t="s">
        <v>217</v>
      </c>
      <c r="C90" t="s">
        <v>13</v>
      </c>
      <c r="D90" t="s">
        <v>32</v>
      </c>
      <c r="E90" t="s">
        <v>33</v>
      </c>
      <c r="F90" s="1">
        <v>45469</v>
      </c>
      <c r="G90" t="s">
        <v>20</v>
      </c>
    </row>
    <row r="91" spans="1:7">
      <c r="A91">
        <v>360</v>
      </c>
      <c r="B91" t="s">
        <v>620</v>
      </c>
      <c r="C91" t="s">
        <v>13</v>
      </c>
      <c r="D91" t="s">
        <v>36</v>
      </c>
      <c r="E91" t="s">
        <v>33</v>
      </c>
      <c r="F91" s="1">
        <v>46170</v>
      </c>
      <c r="G91" t="s">
        <v>20</v>
      </c>
    </row>
    <row r="92" spans="1:7">
      <c r="A92">
        <v>364</v>
      </c>
      <c r="B92" t="s">
        <v>518</v>
      </c>
      <c r="C92" t="s">
        <v>633</v>
      </c>
      <c r="D92" t="s">
        <v>32</v>
      </c>
      <c r="E92" t="s">
        <v>33</v>
      </c>
      <c r="F92" s="1">
        <v>45633</v>
      </c>
      <c r="G92" t="s">
        <v>11</v>
      </c>
    </row>
    <row r="93" spans="1:7">
      <c r="A93">
        <v>366</v>
      </c>
      <c r="B93" t="s">
        <v>635</v>
      </c>
      <c r="C93" t="s">
        <v>636</v>
      </c>
      <c r="D93" t="s">
        <v>32</v>
      </c>
      <c r="E93" t="s">
        <v>33</v>
      </c>
      <c r="F93" s="1">
        <v>45521</v>
      </c>
      <c r="G93" t="s">
        <v>43</v>
      </c>
    </row>
    <row r="94" spans="1:7">
      <c r="A94">
        <v>15</v>
      </c>
      <c r="B94" t="s">
        <v>53</v>
      </c>
      <c r="C94" t="s">
        <v>54</v>
      </c>
      <c r="D94" t="s">
        <v>55</v>
      </c>
      <c r="E94" t="s">
        <v>56</v>
      </c>
      <c r="F94" s="1">
        <v>45676</v>
      </c>
      <c r="G94" t="s">
        <v>43</v>
      </c>
    </row>
    <row r="95" spans="1:7">
      <c r="A95">
        <v>21</v>
      </c>
      <c r="B95" t="s">
        <v>68</v>
      </c>
      <c r="C95" t="s">
        <v>69</v>
      </c>
      <c r="D95" t="s">
        <v>18</v>
      </c>
      <c r="E95" t="s">
        <v>19</v>
      </c>
      <c r="F95" s="1">
        <v>45536</v>
      </c>
      <c r="G95" t="s">
        <v>43</v>
      </c>
    </row>
    <row r="96" spans="1:7">
      <c r="A96">
        <v>26</v>
      </c>
      <c r="B96" t="s">
        <v>78</v>
      </c>
      <c r="C96" t="s">
        <v>79</v>
      </c>
      <c r="D96" t="s">
        <v>18</v>
      </c>
      <c r="E96" t="s">
        <v>19</v>
      </c>
      <c r="F96" s="1">
        <v>46037</v>
      </c>
      <c r="G96" t="s">
        <v>43</v>
      </c>
    </row>
    <row r="97" spans="1:7">
      <c r="A97">
        <v>30</v>
      </c>
      <c r="B97" t="s">
        <v>85</v>
      </c>
      <c r="C97" t="s">
        <v>86</v>
      </c>
      <c r="D97" t="s">
        <v>9</v>
      </c>
      <c r="E97" t="s">
        <v>10</v>
      </c>
      <c r="F97" s="1">
        <v>45847</v>
      </c>
      <c r="G97" t="s">
        <v>43</v>
      </c>
    </row>
    <row r="98" spans="1:7">
      <c r="A98">
        <v>33</v>
      </c>
      <c r="B98" t="s">
        <v>93</v>
      </c>
      <c r="C98" t="s">
        <v>94</v>
      </c>
      <c r="D98" t="s">
        <v>28</v>
      </c>
      <c r="E98" t="s">
        <v>29</v>
      </c>
      <c r="F98" s="1">
        <v>46127</v>
      </c>
      <c r="G98" t="s">
        <v>43</v>
      </c>
    </row>
    <row r="99" spans="1:7">
      <c r="A99">
        <v>48</v>
      </c>
      <c r="B99" t="s">
        <v>119</v>
      </c>
      <c r="C99" t="s">
        <v>120</v>
      </c>
      <c r="D99" t="s">
        <v>14</v>
      </c>
      <c r="E99" t="s">
        <v>15</v>
      </c>
      <c r="F99" s="1">
        <v>45187</v>
      </c>
      <c r="G99" t="s">
        <v>43</v>
      </c>
    </row>
    <row r="100" spans="1:7">
      <c r="A100">
        <v>50</v>
      </c>
      <c r="B100" t="s">
        <v>123</v>
      </c>
      <c r="C100" t="s">
        <v>124</v>
      </c>
      <c r="D100" t="s">
        <v>14</v>
      </c>
      <c r="E100" t="s">
        <v>15</v>
      </c>
      <c r="F100" s="1">
        <v>45602</v>
      </c>
      <c r="G100" t="s">
        <v>43</v>
      </c>
    </row>
    <row r="101" spans="1:7">
      <c r="A101">
        <v>52</v>
      </c>
      <c r="B101" t="s">
        <v>127</v>
      </c>
      <c r="C101" t="s">
        <v>13</v>
      </c>
      <c r="D101" t="s">
        <v>39</v>
      </c>
      <c r="E101" t="s">
        <v>40</v>
      </c>
      <c r="F101" s="1">
        <v>45261</v>
      </c>
      <c r="G101" t="s">
        <v>43</v>
      </c>
    </row>
    <row r="102" spans="1:7">
      <c r="A102">
        <v>82</v>
      </c>
      <c r="B102" t="s">
        <v>165</v>
      </c>
      <c r="C102" t="s">
        <v>183</v>
      </c>
      <c r="D102" t="s">
        <v>55</v>
      </c>
      <c r="E102" t="s">
        <v>56</v>
      </c>
      <c r="F102" s="1">
        <v>45479</v>
      </c>
      <c r="G102" t="s">
        <v>43</v>
      </c>
    </row>
    <row r="103" spans="1:7">
      <c r="A103">
        <v>91</v>
      </c>
      <c r="B103" t="s">
        <v>199</v>
      </c>
      <c r="C103" t="s">
        <v>200</v>
      </c>
      <c r="D103" t="s">
        <v>25</v>
      </c>
      <c r="E103" t="s">
        <v>10</v>
      </c>
      <c r="F103" s="1">
        <v>45630</v>
      </c>
      <c r="G103" t="s">
        <v>43</v>
      </c>
    </row>
    <row r="104" spans="1:7">
      <c r="A104">
        <v>97</v>
      </c>
      <c r="B104" t="s">
        <v>30</v>
      </c>
      <c r="C104" t="s">
        <v>211</v>
      </c>
      <c r="D104" t="s">
        <v>25</v>
      </c>
      <c r="E104" t="s">
        <v>10</v>
      </c>
      <c r="F104" s="1">
        <v>46048</v>
      </c>
      <c r="G104" t="s">
        <v>43</v>
      </c>
    </row>
    <row r="105" spans="1:7">
      <c r="A105">
        <v>98</v>
      </c>
      <c r="B105" t="s">
        <v>146</v>
      </c>
      <c r="C105" t="s">
        <v>212</v>
      </c>
      <c r="D105" t="s">
        <v>28</v>
      </c>
      <c r="E105" t="s">
        <v>29</v>
      </c>
      <c r="F105" s="1">
        <v>46174</v>
      </c>
      <c r="G105" t="s">
        <v>43</v>
      </c>
    </row>
    <row r="106" spans="1:7">
      <c r="A106">
        <v>111</v>
      </c>
      <c r="B106" t="s">
        <v>234</v>
      </c>
      <c r="C106" t="s">
        <v>235</v>
      </c>
      <c r="D106" t="s">
        <v>39</v>
      </c>
      <c r="E106" t="s">
        <v>40</v>
      </c>
      <c r="F106" s="1">
        <v>45264</v>
      </c>
      <c r="G106" t="s">
        <v>43</v>
      </c>
    </row>
    <row r="107" spans="1:7">
      <c r="A107">
        <v>120</v>
      </c>
      <c r="B107" t="s">
        <v>248</v>
      </c>
      <c r="C107" t="s">
        <v>249</v>
      </c>
      <c r="D107" t="s">
        <v>61</v>
      </c>
      <c r="E107" t="s">
        <v>61</v>
      </c>
      <c r="F107" s="1">
        <v>45649</v>
      </c>
      <c r="G107" t="s">
        <v>43</v>
      </c>
    </row>
    <row r="108" spans="1:7">
      <c r="A108">
        <v>122</v>
      </c>
      <c r="B108" t="s">
        <v>252</v>
      </c>
      <c r="C108" t="s">
        <v>253</v>
      </c>
      <c r="D108" t="s">
        <v>61</v>
      </c>
      <c r="E108" t="s">
        <v>61</v>
      </c>
      <c r="F108" s="1">
        <v>45293</v>
      </c>
      <c r="G108" t="s">
        <v>43</v>
      </c>
    </row>
    <row r="109" spans="1:7">
      <c r="A109">
        <v>124</v>
      </c>
      <c r="B109" t="s">
        <v>215</v>
      </c>
      <c r="C109" t="s">
        <v>256</v>
      </c>
      <c r="D109" t="s">
        <v>91</v>
      </c>
      <c r="E109" t="s">
        <v>92</v>
      </c>
      <c r="F109" s="1">
        <v>45335</v>
      </c>
      <c r="G109" t="s">
        <v>43</v>
      </c>
    </row>
    <row r="110" spans="1:7">
      <c r="A110">
        <v>156</v>
      </c>
      <c r="B110" t="s">
        <v>307</v>
      </c>
      <c r="C110" t="s">
        <v>308</v>
      </c>
      <c r="D110" t="s">
        <v>9</v>
      </c>
      <c r="E110" t="s">
        <v>10</v>
      </c>
      <c r="F110" s="1">
        <v>45981</v>
      </c>
      <c r="G110" t="s">
        <v>43</v>
      </c>
    </row>
    <row r="111" spans="1:7">
      <c r="A111">
        <v>180</v>
      </c>
      <c r="B111" t="s">
        <v>348</v>
      </c>
      <c r="C111" t="s">
        <v>349</v>
      </c>
      <c r="D111" t="s">
        <v>91</v>
      </c>
      <c r="E111" t="s">
        <v>92</v>
      </c>
      <c r="F111" s="1">
        <v>46202</v>
      </c>
      <c r="G111" t="s">
        <v>43</v>
      </c>
    </row>
    <row r="112" spans="1:7">
      <c r="A112">
        <v>183</v>
      </c>
      <c r="B112" t="s">
        <v>354</v>
      </c>
      <c r="C112" t="s">
        <v>355</v>
      </c>
      <c r="D112" t="s">
        <v>55</v>
      </c>
      <c r="E112" t="s">
        <v>56</v>
      </c>
      <c r="F112" s="1">
        <v>45734</v>
      </c>
      <c r="G112" t="s">
        <v>43</v>
      </c>
    </row>
    <row r="113" spans="1:7">
      <c r="A113">
        <v>189</v>
      </c>
      <c r="B113" t="s">
        <v>365</v>
      </c>
      <c r="C113" t="s">
        <v>366</v>
      </c>
      <c r="D113" t="s">
        <v>14</v>
      </c>
      <c r="E113" t="s">
        <v>15</v>
      </c>
      <c r="F113" s="1">
        <v>45846</v>
      </c>
      <c r="G113" t="s">
        <v>43</v>
      </c>
    </row>
    <row r="114" spans="1:7">
      <c r="A114">
        <v>194</v>
      </c>
      <c r="B114" t="s">
        <v>374</v>
      </c>
      <c r="C114" t="s">
        <v>375</v>
      </c>
      <c r="D114" t="s">
        <v>25</v>
      </c>
      <c r="E114" t="s">
        <v>10</v>
      </c>
      <c r="F114" s="1">
        <v>45183</v>
      </c>
      <c r="G114" t="s">
        <v>43</v>
      </c>
    </row>
    <row r="115" spans="1:7">
      <c r="A115">
        <v>197</v>
      </c>
      <c r="B115" t="s">
        <v>379</v>
      </c>
      <c r="C115" t="s">
        <v>380</v>
      </c>
      <c r="D115" t="s">
        <v>9</v>
      </c>
      <c r="E115" t="s">
        <v>10</v>
      </c>
      <c r="F115" s="1">
        <v>45489</v>
      </c>
      <c r="G115" t="s">
        <v>43</v>
      </c>
    </row>
    <row r="116" spans="1:7">
      <c r="A116">
        <v>214</v>
      </c>
      <c r="B116" t="s">
        <v>406</v>
      </c>
      <c r="C116" t="s">
        <v>407</v>
      </c>
      <c r="D116" t="s">
        <v>91</v>
      </c>
      <c r="E116" t="s">
        <v>92</v>
      </c>
      <c r="F116" s="1">
        <v>45255</v>
      </c>
      <c r="G116" t="s">
        <v>43</v>
      </c>
    </row>
    <row r="117" spans="1:7">
      <c r="A117">
        <v>219</v>
      </c>
      <c r="B117" t="s">
        <v>230</v>
      </c>
      <c r="C117" t="s">
        <v>416</v>
      </c>
      <c r="D117" t="s">
        <v>18</v>
      </c>
      <c r="E117" t="s">
        <v>19</v>
      </c>
      <c r="F117" s="1">
        <v>45962</v>
      </c>
      <c r="G117" t="s">
        <v>43</v>
      </c>
    </row>
    <row r="118" spans="1:7">
      <c r="A118">
        <v>237</v>
      </c>
      <c r="B118" t="s">
        <v>448</v>
      </c>
      <c r="C118" t="s">
        <v>449</v>
      </c>
      <c r="D118" t="s">
        <v>9</v>
      </c>
      <c r="E118" t="s">
        <v>10</v>
      </c>
      <c r="F118" s="1">
        <v>45695</v>
      </c>
      <c r="G118" t="s">
        <v>43</v>
      </c>
    </row>
    <row r="119" spans="1:7">
      <c r="A119">
        <v>243</v>
      </c>
      <c r="B119" t="s">
        <v>302</v>
      </c>
      <c r="C119" t="s">
        <v>456</v>
      </c>
      <c r="D119" t="s">
        <v>25</v>
      </c>
      <c r="E119" t="s">
        <v>10</v>
      </c>
      <c r="F119" s="1">
        <v>45309</v>
      </c>
      <c r="G119" t="s">
        <v>43</v>
      </c>
    </row>
    <row r="120" spans="1:7">
      <c r="A120">
        <v>244</v>
      </c>
      <c r="B120" t="s">
        <v>410</v>
      </c>
      <c r="C120" t="s">
        <v>457</v>
      </c>
      <c r="D120" t="s">
        <v>55</v>
      </c>
      <c r="E120" t="s">
        <v>56</v>
      </c>
      <c r="F120" s="1">
        <v>45261</v>
      </c>
      <c r="G120" t="s">
        <v>43</v>
      </c>
    </row>
    <row r="121" spans="1:7">
      <c r="A121">
        <v>248</v>
      </c>
      <c r="B121" t="s">
        <v>463</v>
      </c>
      <c r="C121" t="s">
        <v>464</v>
      </c>
      <c r="D121" t="s">
        <v>39</v>
      </c>
      <c r="E121" t="s">
        <v>40</v>
      </c>
      <c r="F121" s="1">
        <v>45902</v>
      </c>
      <c r="G121" t="s">
        <v>43</v>
      </c>
    </row>
    <row r="122" spans="1:7">
      <c r="A122">
        <v>258</v>
      </c>
      <c r="B122" t="s">
        <v>391</v>
      </c>
      <c r="C122" t="s">
        <v>479</v>
      </c>
      <c r="D122" t="s">
        <v>14</v>
      </c>
      <c r="E122" t="s">
        <v>15</v>
      </c>
      <c r="F122" s="1">
        <v>45452</v>
      </c>
      <c r="G122" t="s">
        <v>43</v>
      </c>
    </row>
    <row r="123" spans="1:7">
      <c r="A123">
        <v>263</v>
      </c>
      <c r="B123" t="s">
        <v>469</v>
      </c>
      <c r="C123" t="s">
        <v>487</v>
      </c>
      <c r="D123" t="s">
        <v>39</v>
      </c>
      <c r="E123" t="s">
        <v>40</v>
      </c>
      <c r="F123" s="1">
        <v>45493</v>
      </c>
      <c r="G123" t="s">
        <v>43</v>
      </c>
    </row>
    <row r="124" spans="1:7">
      <c r="A124">
        <v>277</v>
      </c>
      <c r="B124" t="s">
        <v>508</v>
      </c>
      <c r="C124" t="s">
        <v>509</v>
      </c>
      <c r="D124" t="s">
        <v>91</v>
      </c>
      <c r="E124" t="s">
        <v>92</v>
      </c>
      <c r="F124" s="1">
        <v>45588</v>
      </c>
      <c r="G124" t="s">
        <v>43</v>
      </c>
    </row>
    <row r="125" spans="1:7">
      <c r="A125">
        <v>290</v>
      </c>
      <c r="B125" t="s">
        <v>529</v>
      </c>
      <c r="C125" t="s">
        <v>530</v>
      </c>
      <c r="D125" t="s">
        <v>25</v>
      </c>
      <c r="E125" t="s">
        <v>10</v>
      </c>
      <c r="F125" s="1">
        <v>45823</v>
      </c>
      <c r="G125" t="s">
        <v>43</v>
      </c>
    </row>
    <row r="126" spans="1:7">
      <c r="A126">
        <v>301</v>
      </c>
      <c r="B126" t="s">
        <v>544</v>
      </c>
      <c r="C126" t="s">
        <v>545</v>
      </c>
      <c r="D126" t="s">
        <v>25</v>
      </c>
      <c r="E126" t="s">
        <v>10</v>
      </c>
      <c r="F126" s="1">
        <v>46153</v>
      </c>
      <c r="G126" t="s">
        <v>43</v>
      </c>
    </row>
    <row r="127" spans="1:7">
      <c r="A127">
        <v>336</v>
      </c>
      <c r="B127" t="s">
        <v>96</v>
      </c>
      <c r="C127" t="s">
        <v>591</v>
      </c>
      <c r="D127" t="s">
        <v>61</v>
      </c>
      <c r="E127" t="s">
        <v>61</v>
      </c>
      <c r="F127" s="1">
        <v>45377</v>
      </c>
      <c r="G127" t="s">
        <v>43</v>
      </c>
    </row>
    <row r="128" spans="1:7">
      <c r="A128">
        <v>338</v>
      </c>
      <c r="B128" t="s">
        <v>309</v>
      </c>
      <c r="C128" t="s">
        <v>594</v>
      </c>
      <c r="D128" t="s">
        <v>55</v>
      </c>
      <c r="E128" t="s">
        <v>56</v>
      </c>
      <c r="F128" s="1">
        <v>46202</v>
      </c>
      <c r="G128" t="s">
        <v>43</v>
      </c>
    </row>
    <row r="129" spans="1:7">
      <c r="A129">
        <v>339</v>
      </c>
      <c r="B129" t="s">
        <v>287</v>
      </c>
      <c r="C129" t="s">
        <v>595</v>
      </c>
      <c r="D129" t="s">
        <v>14</v>
      </c>
      <c r="E129" t="s">
        <v>15</v>
      </c>
      <c r="F129" s="1">
        <v>45827</v>
      </c>
      <c r="G129" t="s">
        <v>43</v>
      </c>
    </row>
    <row r="130" spans="1:7">
      <c r="A130">
        <v>343</v>
      </c>
      <c r="B130" t="s">
        <v>602</v>
      </c>
      <c r="C130" t="s">
        <v>603</v>
      </c>
      <c r="D130" t="s">
        <v>18</v>
      </c>
      <c r="E130" t="s">
        <v>19</v>
      </c>
      <c r="F130" s="1">
        <v>46140</v>
      </c>
      <c r="G130" t="s">
        <v>43</v>
      </c>
    </row>
    <row r="131" spans="1:7">
      <c r="A131">
        <v>347</v>
      </c>
      <c r="B131" t="s">
        <v>109</v>
      </c>
      <c r="C131" t="s">
        <v>609</v>
      </c>
      <c r="D131" t="s">
        <v>61</v>
      </c>
      <c r="E131" t="s">
        <v>61</v>
      </c>
      <c r="F131" s="1">
        <v>45556</v>
      </c>
      <c r="G131" t="s">
        <v>43</v>
      </c>
    </row>
    <row r="132" spans="1:7">
      <c r="A132">
        <v>355</v>
      </c>
      <c r="B132" t="s">
        <v>142</v>
      </c>
      <c r="C132" t="s">
        <v>619</v>
      </c>
      <c r="D132" t="s">
        <v>91</v>
      </c>
      <c r="E132" t="s">
        <v>92</v>
      </c>
      <c r="F132" s="1">
        <v>45862</v>
      </c>
      <c r="G132" t="s">
        <v>43</v>
      </c>
    </row>
    <row r="133" spans="1:7">
      <c r="A133">
        <v>374</v>
      </c>
      <c r="B133" t="s">
        <v>89</v>
      </c>
      <c r="C133" t="s">
        <v>646</v>
      </c>
      <c r="D133" t="s">
        <v>25</v>
      </c>
      <c r="E133" t="s">
        <v>10</v>
      </c>
      <c r="F133" s="1">
        <v>45939</v>
      </c>
      <c r="G133" t="s">
        <v>43</v>
      </c>
    </row>
    <row r="134" spans="1:7">
      <c r="A134">
        <v>383</v>
      </c>
      <c r="B134" t="s">
        <v>484</v>
      </c>
      <c r="C134" t="s">
        <v>661</v>
      </c>
      <c r="D134" t="s">
        <v>61</v>
      </c>
      <c r="E134" t="s">
        <v>61</v>
      </c>
      <c r="F134" s="1">
        <v>45910</v>
      </c>
      <c r="G134" t="s">
        <v>43</v>
      </c>
    </row>
    <row r="135" spans="1:7">
      <c r="A135">
        <v>385</v>
      </c>
      <c r="B135" t="s">
        <v>191</v>
      </c>
      <c r="C135" t="s">
        <v>663</v>
      </c>
      <c r="D135" t="s">
        <v>25</v>
      </c>
      <c r="E135" t="s">
        <v>10</v>
      </c>
      <c r="F135" s="1">
        <v>46072</v>
      </c>
      <c r="G135" t="s">
        <v>43</v>
      </c>
    </row>
    <row r="136" spans="1:7">
      <c r="A136">
        <v>389</v>
      </c>
      <c r="B136" t="s">
        <v>369</v>
      </c>
      <c r="C136" t="s">
        <v>667</v>
      </c>
      <c r="D136" t="s">
        <v>14</v>
      </c>
      <c r="E136" t="s">
        <v>15</v>
      </c>
      <c r="F136" s="1">
        <v>45539</v>
      </c>
      <c r="G136" t="s">
        <v>43</v>
      </c>
    </row>
    <row r="137" spans="1:7">
      <c r="A137">
        <v>391</v>
      </c>
      <c r="B137" t="s">
        <v>282</v>
      </c>
      <c r="C137" t="s">
        <v>670</v>
      </c>
      <c r="D137" t="s">
        <v>55</v>
      </c>
      <c r="E137" t="s">
        <v>56</v>
      </c>
      <c r="F137" s="1">
        <v>45791</v>
      </c>
      <c r="G137" t="s">
        <v>43</v>
      </c>
    </row>
    <row r="138" spans="1:7">
      <c r="A138">
        <v>394</v>
      </c>
      <c r="B138" t="s">
        <v>379</v>
      </c>
      <c r="C138" t="s">
        <v>674</v>
      </c>
      <c r="D138" t="s">
        <v>61</v>
      </c>
      <c r="E138" t="s">
        <v>61</v>
      </c>
      <c r="F138" s="1">
        <v>45679</v>
      </c>
      <c r="G138" t="s">
        <v>43</v>
      </c>
    </row>
    <row r="139" spans="1:7">
      <c r="A139">
        <v>3</v>
      </c>
      <c r="B139" t="s">
        <v>16</v>
      </c>
      <c r="C139" t="s">
        <v>17</v>
      </c>
      <c r="D139" t="s">
        <v>18</v>
      </c>
      <c r="E139" t="s">
        <v>19</v>
      </c>
      <c r="F139" s="1">
        <v>45578</v>
      </c>
      <c r="G139" t="s">
        <v>20</v>
      </c>
    </row>
    <row r="140" spans="1:7">
      <c r="A140">
        <v>9</v>
      </c>
      <c r="B140" t="s">
        <v>37</v>
      </c>
      <c r="C140" t="s">
        <v>38</v>
      </c>
      <c r="D140" t="s">
        <v>39</v>
      </c>
      <c r="E140" t="s">
        <v>40</v>
      </c>
      <c r="F140" s="1">
        <v>45334</v>
      </c>
      <c r="G140" t="s">
        <v>20</v>
      </c>
    </row>
    <row r="141" spans="1:7">
      <c r="A141">
        <v>11</v>
      </c>
      <c r="B141" t="s">
        <v>44</v>
      </c>
      <c r="C141" t="s">
        <v>45</v>
      </c>
      <c r="D141" t="s">
        <v>14</v>
      </c>
      <c r="E141" t="s">
        <v>15</v>
      </c>
      <c r="F141" s="1">
        <v>45521</v>
      </c>
      <c r="G141" t="s">
        <v>20</v>
      </c>
    </row>
    <row r="142" spans="1:7">
      <c r="A142">
        <v>13</v>
      </c>
      <c r="B142" t="s">
        <v>48</v>
      </c>
      <c r="C142" t="s">
        <v>49</v>
      </c>
      <c r="D142" t="s">
        <v>25</v>
      </c>
      <c r="E142" t="s">
        <v>10</v>
      </c>
      <c r="F142" s="1">
        <v>45992</v>
      </c>
      <c r="G142" t="s">
        <v>20</v>
      </c>
    </row>
    <row r="143" spans="1:7">
      <c r="A143">
        <v>18</v>
      </c>
      <c r="B143" t="s">
        <v>62</v>
      </c>
      <c r="C143" t="s">
        <v>63</v>
      </c>
      <c r="D143" t="s">
        <v>14</v>
      </c>
      <c r="E143" t="s">
        <v>15</v>
      </c>
      <c r="F143" s="1">
        <v>45301</v>
      </c>
      <c r="G143" t="s">
        <v>20</v>
      </c>
    </row>
    <row r="144" spans="1:7">
      <c r="A144">
        <v>19</v>
      </c>
      <c r="B144" t="s">
        <v>64</v>
      </c>
      <c r="C144" t="s">
        <v>65</v>
      </c>
      <c r="D144" t="s">
        <v>18</v>
      </c>
      <c r="E144" t="s">
        <v>19</v>
      </c>
      <c r="F144" s="1">
        <v>45194</v>
      </c>
      <c r="G144" t="s">
        <v>20</v>
      </c>
    </row>
    <row r="145" spans="1:7">
      <c r="A145">
        <v>22</v>
      </c>
      <c r="B145" t="s">
        <v>70</v>
      </c>
      <c r="C145" t="s">
        <v>71</v>
      </c>
      <c r="D145" t="s">
        <v>55</v>
      </c>
      <c r="E145" t="s">
        <v>56</v>
      </c>
      <c r="F145" s="1">
        <v>45936</v>
      </c>
      <c r="G145" t="s">
        <v>20</v>
      </c>
    </row>
    <row r="146" spans="1:7">
      <c r="A146">
        <v>25</v>
      </c>
      <c r="B146" t="s">
        <v>76</v>
      </c>
      <c r="C146" t="s">
        <v>77</v>
      </c>
      <c r="D146" t="s">
        <v>61</v>
      </c>
      <c r="E146" t="s">
        <v>61</v>
      </c>
      <c r="F146" s="1">
        <v>45428</v>
      </c>
      <c r="G146" t="s">
        <v>20</v>
      </c>
    </row>
    <row r="147" spans="1:7">
      <c r="A147">
        <v>28</v>
      </c>
      <c r="B147" t="s">
        <v>82</v>
      </c>
      <c r="C147" t="s">
        <v>83</v>
      </c>
      <c r="D147" t="s">
        <v>61</v>
      </c>
      <c r="E147" t="s">
        <v>61</v>
      </c>
      <c r="F147" s="1">
        <v>45678</v>
      </c>
      <c r="G147" t="s">
        <v>20</v>
      </c>
    </row>
    <row r="148" spans="1:7">
      <c r="A148">
        <v>31</v>
      </c>
      <c r="B148" t="s">
        <v>87</v>
      </c>
      <c r="C148" t="s">
        <v>88</v>
      </c>
      <c r="D148" t="s">
        <v>18</v>
      </c>
      <c r="E148" t="s">
        <v>19</v>
      </c>
      <c r="F148" s="1">
        <v>45441</v>
      </c>
      <c r="G148" t="s">
        <v>20</v>
      </c>
    </row>
    <row r="149" spans="1:7">
      <c r="A149">
        <v>32</v>
      </c>
      <c r="B149" t="s">
        <v>89</v>
      </c>
      <c r="C149" t="s">
        <v>90</v>
      </c>
      <c r="D149" t="s">
        <v>91</v>
      </c>
      <c r="E149" t="s">
        <v>92</v>
      </c>
      <c r="F149" s="1">
        <v>46004</v>
      </c>
      <c r="G149" t="s">
        <v>20</v>
      </c>
    </row>
    <row r="150" spans="1:7">
      <c r="A150">
        <v>37</v>
      </c>
      <c r="B150" t="s">
        <v>99</v>
      </c>
      <c r="C150" t="s">
        <v>100</v>
      </c>
      <c r="D150" t="s">
        <v>55</v>
      </c>
      <c r="E150" t="s">
        <v>56</v>
      </c>
      <c r="F150" s="1">
        <v>46003</v>
      </c>
      <c r="G150" t="s">
        <v>20</v>
      </c>
    </row>
    <row r="151" spans="1:7">
      <c r="A151">
        <v>38</v>
      </c>
      <c r="B151" t="s">
        <v>101</v>
      </c>
      <c r="C151" t="s">
        <v>13</v>
      </c>
      <c r="D151" t="s">
        <v>55</v>
      </c>
      <c r="E151" t="s">
        <v>56</v>
      </c>
      <c r="F151" s="1">
        <v>45947</v>
      </c>
      <c r="G151" t="s">
        <v>20</v>
      </c>
    </row>
    <row r="152" spans="1:7">
      <c r="A152">
        <v>41</v>
      </c>
      <c r="B152" t="s">
        <v>106</v>
      </c>
      <c r="C152" t="s">
        <v>107</v>
      </c>
      <c r="D152" t="s">
        <v>9</v>
      </c>
      <c r="E152" t="s">
        <v>10</v>
      </c>
      <c r="F152" s="1">
        <v>46211</v>
      </c>
      <c r="G152" t="s">
        <v>20</v>
      </c>
    </row>
    <row r="153" spans="1:7">
      <c r="A153">
        <v>42</v>
      </c>
      <c r="B153" t="s">
        <v>99</v>
      </c>
      <c r="C153" t="s">
        <v>108</v>
      </c>
      <c r="D153" t="s">
        <v>28</v>
      </c>
      <c r="E153" t="s">
        <v>29</v>
      </c>
      <c r="F153" s="1">
        <v>45416</v>
      </c>
      <c r="G153" t="s">
        <v>20</v>
      </c>
    </row>
    <row r="154" spans="1:7">
      <c r="A154">
        <v>43</v>
      </c>
      <c r="B154" t="s">
        <v>109</v>
      </c>
      <c r="C154" t="s">
        <v>110</v>
      </c>
      <c r="D154" t="s">
        <v>14</v>
      </c>
      <c r="E154" t="s">
        <v>15</v>
      </c>
      <c r="F154" s="1">
        <v>45338</v>
      </c>
      <c r="G154" t="s">
        <v>20</v>
      </c>
    </row>
    <row r="155" spans="1:7">
      <c r="A155">
        <v>58</v>
      </c>
      <c r="B155" t="s">
        <v>136</v>
      </c>
      <c r="C155" t="s">
        <v>137</v>
      </c>
      <c r="D155" t="s">
        <v>28</v>
      </c>
      <c r="E155" t="s">
        <v>29</v>
      </c>
      <c r="F155" s="1">
        <v>45221</v>
      </c>
      <c r="G155" t="s">
        <v>20</v>
      </c>
    </row>
    <row r="156" spans="1:7">
      <c r="A156">
        <v>62</v>
      </c>
      <c r="B156" t="s">
        <v>144</v>
      </c>
      <c r="C156" t="s">
        <v>145</v>
      </c>
      <c r="D156" t="s">
        <v>39</v>
      </c>
      <c r="E156" t="s">
        <v>40</v>
      </c>
      <c r="F156" s="1">
        <v>45890</v>
      </c>
      <c r="G156" t="s">
        <v>20</v>
      </c>
    </row>
    <row r="157" spans="1:7">
      <c r="A157">
        <v>64</v>
      </c>
      <c r="B157" t="s">
        <v>148</v>
      </c>
      <c r="C157" t="s">
        <v>149</v>
      </c>
      <c r="D157" t="s">
        <v>14</v>
      </c>
      <c r="E157" t="s">
        <v>15</v>
      </c>
      <c r="F157" s="1">
        <v>46060</v>
      </c>
      <c r="G157" t="s">
        <v>20</v>
      </c>
    </row>
    <row r="158" spans="1:7">
      <c r="A158">
        <v>70</v>
      </c>
      <c r="B158" t="s">
        <v>160</v>
      </c>
      <c r="C158" t="s">
        <v>161</v>
      </c>
      <c r="D158" t="s">
        <v>39</v>
      </c>
      <c r="E158" t="s">
        <v>40</v>
      </c>
      <c r="F158" s="1">
        <v>45758</v>
      </c>
      <c r="G158" t="s">
        <v>20</v>
      </c>
    </row>
    <row r="159" spans="1:7">
      <c r="A159">
        <v>71</v>
      </c>
      <c r="B159" t="s">
        <v>162</v>
      </c>
      <c r="C159" t="s">
        <v>163</v>
      </c>
      <c r="D159" t="s">
        <v>91</v>
      </c>
      <c r="E159" t="s">
        <v>92</v>
      </c>
      <c r="F159" s="1">
        <v>46075</v>
      </c>
      <c r="G159" t="s">
        <v>20</v>
      </c>
    </row>
    <row r="160" spans="1:7">
      <c r="A160">
        <v>74</v>
      </c>
      <c r="B160" t="s">
        <v>167</v>
      </c>
      <c r="C160" t="s">
        <v>168</v>
      </c>
      <c r="D160" t="s">
        <v>91</v>
      </c>
      <c r="E160" t="s">
        <v>92</v>
      </c>
      <c r="F160" s="1">
        <v>45320</v>
      </c>
      <c r="G160" t="s">
        <v>20</v>
      </c>
    </row>
    <row r="161" spans="1:7">
      <c r="A161">
        <v>76</v>
      </c>
      <c r="B161" t="s">
        <v>171</v>
      </c>
      <c r="C161" t="s">
        <v>172</v>
      </c>
      <c r="D161" t="s">
        <v>28</v>
      </c>
      <c r="E161" t="s">
        <v>29</v>
      </c>
      <c r="F161" s="1">
        <v>45619</v>
      </c>
      <c r="G161" t="s">
        <v>20</v>
      </c>
    </row>
    <row r="162" spans="1:7">
      <c r="A162">
        <v>79</v>
      </c>
      <c r="B162" t="s">
        <v>177</v>
      </c>
      <c r="C162" t="s">
        <v>178</v>
      </c>
      <c r="D162" t="s">
        <v>18</v>
      </c>
      <c r="E162" t="s">
        <v>19</v>
      </c>
      <c r="F162" s="1">
        <v>46084</v>
      </c>
      <c r="G162" t="s">
        <v>20</v>
      </c>
    </row>
    <row r="163" spans="1:7">
      <c r="A163">
        <v>84</v>
      </c>
      <c r="B163" t="s">
        <v>186</v>
      </c>
      <c r="C163" t="s">
        <v>187</v>
      </c>
      <c r="D163" t="s">
        <v>28</v>
      </c>
      <c r="E163" t="s">
        <v>29</v>
      </c>
      <c r="F163" s="1">
        <v>45211</v>
      </c>
      <c r="G163" t="s">
        <v>20</v>
      </c>
    </row>
    <row r="164" spans="1:7">
      <c r="A164">
        <v>85</v>
      </c>
      <c r="B164" t="s">
        <v>188</v>
      </c>
      <c r="C164" t="s">
        <v>189</v>
      </c>
      <c r="D164" t="s">
        <v>25</v>
      </c>
      <c r="E164" t="s">
        <v>10</v>
      </c>
      <c r="F164" s="1">
        <v>45782</v>
      </c>
      <c r="G164" t="s">
        <v>20</v>
      </c>
    </row>
    <row r="165" spans="1:7">
      <c r="A165">
        <v>86</v>
      </c>
      <c r="B165" t="s">
        <v>84</v>
      </c>
      <c r="C165" t="s">
        <v>190</v>
      </c>
      <c r="D165" t="s">
        <v>91</v>
      </c>
      <c r="E165" t="s">
        <v>92</v>
      </c>
      <c r="F165" s="1">
        <v>45620</v>
      </c>
      <c r="G165" t="s">
        <v>20</v>
      </c>
    </row>
    <row r="166" spans="1:7">
      <c r="A166">
        <v>88</v>
      </c>
      <c r="B166" t="s">
        <v>193</v>
      </c>
      <c r="C166" t="s">
        <v>194</v>
      </c>
      <c r="D166" t="s">
        <v>28</v>
      </c>
      <c r="E166" t="s">
        <v>29</v>
      </c>
      <c r="F166" s="1">
        <v>45226</v>
      </c>
      <c r="G166" t="s">
        <v>20</v>
      </c>
    </row>
    <row r="167" spans="1:7">
      <c r="A167">
        <v>101</v>
      </c>
      <c r="B167" t="s">
        <v>217</v>
      </c>
      <c r="C167" t="s">
        <v>218</v>
      </c>
      <c r="D167" t="s">
        <v>61</v>
      </c>
      <c r="E167" t="s">
        <v>61</v>
      </c>
      <c r="F167" s="1">
        <v>45742</v>
      </c>
      <c r="G167" t="s">
        <v>20</v>
      </c>
    </row>
    <row r="168" spans="1:7">
      <c r="A168">
        <v>102</v>
      </c>
      <c r="B168" t="s">
        <v>219</v>
      </c>
      <c r="C168" t="s">
        <v>220</v>
      </c>
      <c r="D168" t="s">
        <v>25</v>
      </c>
      <c r="E168" t="s">
        <v>10</v>
      </c>
      <c r="F168" s="1">
        <v>45229</v>
      </c>
      <c r="G168" t="s">
        <v>20</v>
      </c>
    </row>
    <row r="169" spans="1:7">
      <c r="A169">
        <v>104</v>
      </c>
      <c r="B169" t="s">
        <v>193</v>
      </c>
      <c r="C169" t="s">
        <v>223</v>
      </c>
      <c r="D169" t="s">
        <v>18</v>
      </c>
      <c r="E169" t="s">
        <v>19</v>
      </c>
      <c r="F169" s="1">
        <v>45562</v>
      </c>
      <c r="G169" t="s">
        <v>20</v>
      </c>
    </row>
    <row r="170" spans="1:7">
      <c r="A170">
        <v>112</v>
      </c>
      <c r="B170" t="s">
        <v>203</v>
      </c>
      <c r="C170" t="s">
        <v>236</v>
      </c>
      <c r="D170" t="s">
        <v>61</v>
      </c>
      <c r="E170" t="s">
        <v>61</v>
      </c>
      <c r="F170" s="1">
        <v>45196</v>
      </c>
      <c r="G170" t="s">
        <v>20</v>
      </c>
    </row>
    <row r="171" spans="1:7">
      <c r="A171">
        <v>116</v>
      </c>
      <c r="B171" t="s">
        <v>197</v>
      </c>
      <c r="C171" t="s">
        <v>242</v>
      </c>
      <c r="D171" t="s">
        <v>91</v>
      </c>
      <c r="E171" t="s">
        <v>92</v>
      </c>
      <c r="F171" s="1">
        <v>46077</v>
      </c>
      <c r="G171" t="s">
        <v>20</v>
      </c>
    </row>
    <row r="172" spans="1:7">
      <c r="A172">
        <v>123</v>
      </c>
      <c r="B172" t="s">
        <v>254</v>
      </c>
      <c r="C172" t="s">
        <v>255</v>
      </c>
      <c r="D172" t="s">
        <v>91</v>
      </c>
      <c r="E172" t="s">
        <v>92</v>
      </c>
      <c r="F172" s="1">
        <v>45425</v>
      </c>
      <c r="G172" t="s">
        <v>20</v>
      </c>
    </row>
    <row r="173" spans="1:7">
      <c r="A173">
        <v>125</v>
      </c>
      <c r="B173" t="s">
        <v>111</v>
      </c>
      <c r="C173" t="s">
        <v>257</v>
      </c>
      <c r="D173" t="s">
        <v>9</v>
      </c>
      <c r="E173" t="s">
        <v>10</v>
      </c>
      <c r="F173" s="1">
        <v>45358</v>
      </c>
      <c r="G173" t="s">
        <v>20</v>
      </c>
    </row>
    <row r="174" spans="1:7">
      <c r="A174">
        <v>127</v>
      </c>
      <c r="B174" t="s">
        <v>260</v>
      </c>
      <c r="C174" t="s">
        <v>261</v>
      </c>
      <c r="D174" t="s">
        <v>39</v>
      </c>
      <c r="E174" t="s">
        <v>40</v>
      </c>
      <c r="F174" s="1">
        <v>45542</v>
      </c>
      <c r="G174" t="s">
        <v>20</v>
      </c>
    </row>
    <row r="175" spans="1:7">
      <c r="A175">
        <v>130</v>
      </c>
      <c r="B175" t="s">
        <v>265</v>
      </c>
      <c r="C175" t="s">
        <v>266</v>
      </c>
      <c r="D175" t="s">
        <v>61</v>
      </c>
      <c r="E175" t="s">
        <v>61</v>
      </c>
      <c r="F175" s="1">
        <v>45815</v>
      </c>
      <c r="G175" t="s">
        <v>20</v>
      </c>
    </row>
    <row r="176" spans="1:7">
      <c r="A176">
        <v>133</v>
      </c>
      <c r="B176" t="s">
        <v>271</v>
      </c>
      <c r="C176" t="s">
        <v>272</v>
      </c>
      <c r="D176" t="s">
        <v>91</v>
      </c>
      <c r="E176" t="s">
        <v>92</v>
      </c>
      <c r="F176" s="1">
        <v>46163</v>
      </c>
      <c r="G176" t="s">
        <v>20</v>
      </c>
    </row>
    <row r="177" spans="1:7">
      <c r="A177">
        <v>136</v>
      </c>
      <c r="B177" t="s">
        <v>275</v>
      </c>
      <c r="C177" t="s">
        <v>276</v>
      </c>
      <c r="D177" t="s">
        <v>18</v>
      </c>
      <c r="E177" t="s">
        <v>19</v>
      </c>
      <c r="F177" s="1">
        <v>45730</v>
      </c>
      <c r="G177" t="s">
        <v>20</v>
      </c>
    </row>
    <row r="178" spans="1:7">
      <c r="A178">
        <v>137</v>
      </c>
      <c r="B178" t="s">
        <v>21</v>
      </c>
      <c r="C178" t="s">
        <v>277</v>
      </c>
      <c r="D178" t="s">
        <v>18</v>
      </c>
      <c r="E178" t="s">
        <v>19</v>
      </c>
      <c r="F178" s="1">
        <v>45467</v>
      </c>
      <c r="G178" t="s">
        <v>20</v>
      </c>
    </row>
    <row r="179" spans="1:7">
      <c r="A179">
        <v>139</v>
      </c>
      <c r="B179" t="s">
        <v>280</v>
      </c>
      <c r="C179" t="s">
        <v>281</v>
      </c>
      <c r="D179" t="s">
        <v>9</v>
      </c>
      <c r="E179" t="s">
        <v>10</v>
      </c>
      <c r="F179" s="1">
        <v>45750</v>
      </c>
      <c r="G179" t="s">
        <v>20</v>
      </c>
    </row>
    <row r="180" spans="1:7">
      <c r="A180">
        <v>140</v>
      </c>
      <c r="B180" t="s">
        <v>282</v>
      </c>
      <c r="C180" t="s">
        <v>283</v>
      </c>
      <c r="D180" t="s">
        <v>55</v>
      </c>
      <c r="E180" t="s">
        <v>56</v>
      </c>
      <c r="F180" s="1">
        <v>46085</v>
      </c>
      <c r="G180" t="s">
        <v>20</v>
      </c>
    </row>
    <row r="181" spans="1:7">
      <c r="A181">
        <v>143</v>
      </c>
      <c r="B181" t="s">
        <v>285</v>
      </c>
      <c r="C181" t="s">
        <v>286</v>
      </c>
      <c r="D181" t="s">
        <v>28</v>
      </c>
      <c r="E181" t="s">
        <v>29</v>
      </c>
      <c r="F181" s="1">
        <v>45482</v>
      </c>
      <c r="G181" t="s">
        <v>20</v>
      </c>
    </row>
    <row r="182" spans="1:7">
      <c r="A182">
        <v>150</v>
      </c>
      <c r="B182" t="s">
        <v>297</v>
      </c>
      <c r="C182" t="s">
        <v>298</v>
      </c>
      <c r="D182" t="s">
        <v>39</v>
      </c>
      <c r="E182" t="s">
        <v>40</v>
      </c>
      <c r="F182" s="1">
        <v>45905</v>
      </c>
      <c r="G182" t="s">
        <v>20</v>
      </c>
    </row>
    <row r="183" spans="1:7">
      <c r="A183">
        <v>151</v>
      </c>
      <c r="B183" t="s">
        <v>299</v>
      </c>
      <c r="C183" t="s">
        <v>300</v>
      </c>
      <c r="D183" t="s">
        <v>55</v>
      </c>
      <c r="E183" t="s">
        <v>56</v>
      </c>
      <c r="F183" s="1">
        <v>45529</v>
      </c>
      <c r="G183" t="s">
        <v>20</v>
      </c>
    </row>
    <row r="184" spans="1:7">
      <c r="A184">
        <v>152</v>
      </c>
      <c r="B184" t="s">
        <v>37</v>
      </c>
      <c r="C184" t="s">
        <v>301</v>
      </c>
      <c r="D184" t="s">
        <v>91</v>
      </c>
      <c r="E184" t="s">
        <v>92</v>
      </c>
      <c r="F184" s="1">
        <v>45464</v>
      </c>
      <c r="G184" t="s">
        <v>20</v>
      </c>
    </row>
    <row r="185" spans="1:7">
      <c r="A185">
        <v>153</v>
      </c>
      <c r="B185" t="s">
        <v>302</v>
      </c>
      <c r="C185" t="s">
        <v>303</v>
      </c>
      <c r="D185" t="s">
        <v>91</v>
      </c>
      <c r="E185" t="s">
        <v>92</v>
      </c>
      <c r="F185" s="1">
        <v>45760</v>
      </c>
      <c r="G185" t="s">
        <v>20</v>
      </c>
    </row>
    <row r="186" spans="1:7">
      <c r="A186">
        <v>155</v>
      </c>
      <c r="B186" t="s">
        <v>169</v>
      </c>
      <c r="C186" t="s">
        <v>306</v>
      </c>
      <c r="D186" t="s">
        <v>91</v>
      </c>
      <c r="E186" t="s">
        <v>92</v>
      </c>
      <c r="F186" s="1">
        <v>45389</v>
      </c>
      <c r="G186" t="s">
        <v>20</v>
      </c>
    </row>
    <row r="187" spans="1:7">
      <c r="A187">
        <v>165</v>
      </c>
      <c r="B187" t="s">
        <v>322</v>
      </c>
      <c r="C187" t="s">
        <v>323</v>
      </c>
      <c r="D187" t="s">
        <v>91</v>
      </c>
      <c r="E187" t="s">
        <v>92</v>
      </c>
      <c r="F187" s="1">
        <v>45925</v>
      </c>
      <c r="G187" t="s">
        <v>20</v>
      </c>
    </row>
    <row r="188" spans="1:7">
      <c r="A188">
        <v>166</v>
      </c>
      <c r="B188" t="s">
        <v>324</v>
      </c>
      <c r="C188" t="s">
        <v>325</v>
      </c>
      <c r="D188" t="s">
        <v>61</v>
      </c>
      <c r="E188" t="s">
        <v>61</v>
      </c>
      <c r="F188" s="1">
        <v>45649</v>
      </c>
      <c r="G188" t="s">
        <v>20</v>
      </c>
    </row>
    <row r="189" spans="1:7">
      <c r="A189">
        <v>168</v>
      </c>
      <c r="B189" t="s">
        <v>102</v>
      </c>
      <c r="C189" t="s">
        <v>13</v>
      </c>
      <c r="D189" t="s">
        <v>61</v>
      </c>
      <c r="E189" t="s">
        <v>61</v>
      </c>
      <c r="F189" s="1">
        <v>45457</v>
      </c>
      <c r="G189" t="s">
        <v>20</v>
      </c>
    </row>
    <row r="190" spans="1:7">
      <c r="A190">
        <v>170</v>
      </c>
      <c r="B190" t="s">
        <v>23</v>
      </c>
      <c r="C190" t="s">
        <v>330</v>
      </c>
      <c r="D190" t="s">
        <v>14</v>
      </c>
      <c r="E190" t="s">
        <v>15</v>
      </c>
      <c r="F190" s="1">
        <v>45487</v>
      </c>
      <c r="G190" t="s">
        <v>20</v>
      </c>
    </row>
    <row r="191" spans="1:7">
      <c r="A191">
        <v>171</v>
      </c>
      <c r="B191" t="s">
        <v>331</v>
      </c>
      <c r="C191" t="s">
        <v>332</v>
      </c>
      <c r="D191" t="s">
        <v>39</v>
      </c>
      <c r="E191" t="s">
        <v>40</v>
      </c>
      <c r="F191" s="1">
        <v>45238</v>
      </c>
      <c r="G191" t="s">
        <v>20</v>
      </c>
    </row>
    <row r="192" spans="1:7">
      <c r="A192">
        <v>173</v>
      </c>
      <c r="B192" t="s">
        <v>335</v>
      </c>
      <c r="C192" t="s">
        <v>336</v>
      </c>
      <c r="D192" t="s">
        <v>39</v>
      </c>
      <c r="E192" t="s">
        <v>40</v>
      </c>
      <c r="F192" s="1">
        <v>45559</v>
      </c>
      <c r="G192" t="s">
        <v>20</v>
      </c>
    </row>
    <row r="193" spans="1:7">
      <c r="A193">
        <v>181</v>
      </c>
      <c r="B193" t="s">
        <v>350</v>
      </c>
      <c r="C193" t="s">
        <v>351</v>
      </c>
      <c r="D193" t="s">
        <v>91</v>
      </c>
      <c r="E193" t="s">
        <v>92</v>
      </c>
      <c r="F193" s="1">
        <v>45234</v>
      </c>
      <c r="G193" t="s">
        <v>20</v>
      </c>
    </row>
    <row r="194" spans="1:7">
      <c r="A194">
        <v>182</v>
      </c>
      <c r="B194" t="s">
        <v>352</v>
      </c>
      <c r="C194" t="s">
        <v>353</v>
      </c>
      <c r="D194" t="s">
        <v>91</v>
      </c>
      <c r="E194" t="s">
        <v>92</v>
      </c>
      <c r="F194" s="1">
        <v>46079</v>
      </c>
      <c r="G194" t="s">
        <v>20</v>
      </c>
    </row>
    <row r="195" spans="1:7">
      <c r="A195">
        <v>191</v>
      </c>
      <c r="B195" t="s">
        <v>369</v>
      </c>
      <c r="C195" t="s">
        <v>370</v>
      </c>
      <c r="D195" t="s">
        <v>55</v>
      </c>
      <c r="E195" t="s">
        <v>56</v>
      </c>
      <c r="F195" s="1">
        <v>46158</v>
      </c>
      <c r="G195" t="s">
        <v>20</v>
      </c>
    </row>
    <row r="196" spans="1:7">
      <c r="A196">
        <v>192</v>
      </c>
      <c r="B196" t="s">
        <v>371</v>
      </c>
      <c r="C196" t="s">
        <v>372</v>
      </c>
      <c r="D196" t="s">
        <v>39</v>
      </c>
      <c r="E196" t="s">
        <v>40</v>
      </c>
      <c r="F196" s="1">
        <v>45634</v>
      </c>
      <c r="G196" t="s">
        <v>20</v>
      </c>
    </row>
    <row r="197" spans="1:7">
      <c r="A197">
        <v>195</v>
      </c>
      <c r="B197" t="s">
        <v>376</v>
      </c>
      <c r="C197" t="s">
        <v>377</v>
      </c>
      <c r="D197" t="s">
        <v>55</v>
      </c>
      <c r="E197" t="s">
        <v>56</v>
      </c>
      <c r="F197" s="1">
        <v>45233</v>
      </c>
      <c r="G197" t="s">
        <v>20</v>
      </c>
    </row>
    <row r="198" spans="1:7">
      <c r="A198">
        <v>196</v>
      </c>
      <c r="B198" t="s">
        <v>246</v>
      </c>
      <c r="C198" t="s">
        <v>378</v>
      </c>
      <c r="D198" t="s">
        <v>25</v>
      </c>
      <c r="E198" t="s">
        <v>10</v>
      </c>
      <c r="F198" s="1">
        <v>45493</v>
      </c>
      <c r="G198" t="s">
        <v>20</v>
      </c>
    </row>
    <row r="199" spans="1:7">
      <c r="A199">
        <v>199</v>
      </c>
      <c r="B199" t="s">
        <v>383</v>
      </c>
      <c r="C199" t="s">
        <v>384</v>
      </c>
      <c r="D199" t="s">
        <v>25</v>
      </c>
      <c r="E199" t="s">
        <v>10</v>
      </c>
      <c r="F199" s="1">
        <v>46051</v>
      </c>
      <c r="G199" t="s">
        <v>20</v>
      </c>
    </row>
    <row r="200" spans="1:7">
      <c r="A200">
        <v>204</v>
      </c>
      <c r="B200" t="s">
        <v>391</v>
      </c>
      <c r="C200" t="s">
        <v>392</v>
      </c>
      <c r="D200" t="s">
        <v>25</v>
      </c>
      <c r="E200" t="s">
        <v>10</v>
      </c>
      <c r="F200" s="1">
        <v>46050</v>
      </c>
      <c r="G200" t="s">
        <v>20</v>
      </c>
    </row>
    <row r="201" spans="1:7">
      <c r="A201">
        <v>205</v>
      </c>
      <c r="B201" t="s">
        <v>393</v>
      </c>
      <c r="C201" t="s">
        <v>394</v>
      </c>
      <c r="D201" t="s">
        <v>28</v>
      </c>
      <c r="E201" t="s">
        <v>29</v>
      </c>
      <c r="F201" s="1">
        <v>45213</v>
      </c>
      <c r="G201" t="s">
        <v>20</v>
      </c>
    </row>
    <row r="202" spans="1:7">
      <c r="A202">
        <v>206</v>
      </c>
      <c r="B202" t="s">
        <v>395</v>
      </c>
      <c r="C202" t="s">
        <v>396</v>
      </c>
      <c r="D202" t="s">
        <v>61</v>
      </c>
      <c r="E202" t="s">
        <v>61</v>
      </c>
      <c r="F202" s="1">
        <v>46065</v>
      </c>
      <c r="G202" t="s">
        <v>20</v>
      </c>
    </row>
    <row r="203" spans="1:7">
      <c r="A203">
        <v>210</v>
      </c>
      <c r="B203" t="s">
        <v>354</v>
      </c>
      <c r="C203" t="s">
        <v>401</v>
      </c>
      <c r="D203" t="s">
        <v>55</v>
      </c>
      <c r="E203" t="s">
        <v>56</v>
      </c>
      <c r="F203" s="1">
        <v>46182</v>
      </c>
      <c r="G203" t="s">
        <v>20</v>
      </c>
    </row>
    <row r="204" spans="1:7">
      <c r="A204">
        <v>212</v>
      </c>
      <c r="B204" t="s">
        <v>113</v>
      </c>
      <c r="C204" t="s">
        <v>404</v>
      </c>
      <c r="D204" t="s">
        <v>39</v>
      </c>
      <c r="E204" t="s">
        <v>40</v>
      </c>
      <c r="F204" s="1">
        <v>45286</v>
      </c>
      <c r="G204" t="s">
        <v>20</v>
      </c>
    </row>
    <row r="205" spans="1:7">
      <c r="A205">
        <v>215</v>
      </c>
      <c r="B205" t="s">
        <v>408</v>
      </c>
      <c r="C205" t="s">
        <v>409</v>
      </c>
      <c r="D205" t="s">
        <v>14</v>
      </c>
      <c r="E205" t="s">
        <v>15</v>
      </c>
      <c r="F205" s="1">
        <v>46145</v>
      </c>
      <c r="G205" t="s">
        <v>20</v>
      </c>
    </row>
    <row r="206" spans="1:7">
      <c r="A206">
        <v>217</v>
      </c>
      <c r="B206" t="s">
        <v>412</v>
      </c>
      <c r="C206" t="s">
        <v>413</v>
      </c>
      <c r="D206" t="s">
        <v>91</v>
      </c>
      <c r="E206" t="s">
        <v>92</v>
      </c>
      <c r="F206" s="1">
        <v>45496</v>
      </c>
      <c r="G206" t="s">
        <v>20</v>
      </c>
    </row>
    <row r="207" spans="1:7">
      <c r="A207">
        <v>223</v>
      </c>
      <c r="B207" t="s">
        <v>422</v>
      </c>
      <c r="C207" t="s">
        <v>423</v>
      </c>
      <c r="D207" t="s">
        <v>39</v>
      </c>
      <c r="E207" t="s">
        <v>40</v>
      </c>
      <c r="F207" s="1">
        <v>45540</v>
      </c>
      <c r="G207" t="s">
        <v>20</v>
      </c>
    </row>
    <row r="208" spans="1:7">
      <c r="A208">
        <v>227</v>
      </c>
      <c r="B208" t="s">
        <v>430</v>
      </c>
      <c r="C208" t="s">
        <v>431</v>
      </c>
      <c r="D208" t="s">
        <v>9</v>
      </c>
      <c r="E208" t="s">
        <v>10</v>
      </c>
      <c r="F208" s="1">
        <v>46012</v>
      </c>
      <c r="G208" t="s">
        <v>20</v>
      </c>
    </row>
    <row r="209" spans="1:7">
      <c r="A209">
        <v>229</v>
      </c>
      <c r="B209" t="s">
        <v>434</v>
      </c>
      <c r="C209" t="s">
        <v>435</v>
      </c>
      <c r="D209" t="s">
        <v>25</v>
      </c>
      <c r="E209" t="s">
        <v>10</v>
      </c>
      <c r="F209" s="1">
        <v>46073</v>
      </c>
      <c r="G209" t="s">
        <v>20</v>
      </c>
    </row>
    <row r="210" spans="1:7">
      <c r="A210">
        <v>232</v>
      </c>
      <c r="B210" t="s">
        <v>440</v>
      </c>
      <c r="C210" t="s">
        <v>441</v>
      </c>
      <c r="D210" t="s">
        <v>55</v>
      </c>
      <c r="E210" t="s">
        <v>56</v>
      </c>
      <c r="F210" s="1">
        <v>45729</v>
      </c>
      <c r="G210" t="s">
        <v>20</v>
      </c>
    </row>
    <row r="211" spans="1:7">
      <c r="A211">
        <v>233</v>
      </c>
      <c r="B211" t="s">
        <v>99</v>
      </c>
      <c r="C211" t="s">
        <v>442</v>
      </c>
      <c r="D211" t="s">
        <v>91</v>
      </c>
      <c r="E211" t="s">
        <v>92</v>
      </c>
      <c r="F211" s="1">
        <v>45886</v>
      </c>
      <c r="G211" t="s">
        <v>20</v>
      </c>
    </row>
    <row r="212" spans="1:7">
      <c r="A212">
        <v>239</v>
      </c>
      <c r="B212" t="s">
        <v>246</v>
      </c>
      <c r="C212" t="s">
        <v>451</v>
      </c>
      <c r="D212" t="s">
        <v>61</v>
      </c>
      <c r="E212" t="s">
        <v>61</v>
      </c>
      <c r="F212" s="1">
        <v>45398</v>
      </c>
      <c r="G212" t="s">
        <v>20</v>
      </c>
    </row>
    <row r="213" spans="1:7">
      <c r="A213">
        <v>241</v>
      </c>
      <c r="B213" t="s">
        <v>454</v>
      </c>
      <c r="C213" t="s">
        <v>455</v>
      </c>
      <c r="D213" t="s">
        <v>55</v>
      </c>
      <c r="E213" t="s">
        <v>56</v>
      </c>
      <c r="F213" s="1">
        <v>45346</v>
      </c>
      <c r="G213" t="s">
        <v>20</v>
      </c>
    </row>
    <row r="214" spans="1:7">
      <c r="A214">
        <v>249</v>
      </c>
      <c r="B214" t="s">
        <v>111</v>
      </c>
      <c r="C214" t="s">
        <v>465</v>
      </c>
      <c r="D214" t="s">
        <v>61</v>
      </c>
      <c r="E214" t="s">
        <v>61</v>
      </c>
      <c r="F214" s="1">
        <v>45924</v>
      </c>
      <c r="G214" t="s">
        <v>20</v>
      </c>
    </row>
    <row r="215" spans="1:7">
      <c r="A215">
        <v>250</v>
      </c>
      <c r="B215" t="s">
        <v>466</v>
      </c>
      <c r="C215" t="s">
        <v>467</v>
      </c>
      <c r="D215" t="s">
        <v>25</v>
      </c>
      <c r="E215" t="s">
        <v>10</v>
      </c>
      <c r="F215" s="1">
        <v>45553</v>
      </c>
      <c r="G215" t="s">
        <v>20</v>
      </c>
    </row>
    <row r="216" spans="1:7">
      <c r="A216">
        <v>255</v>
      </c>
      <c r="B216" t="s">
        <v>474</v>
      </c>
      <c r="C216" t="s">
        <v>475</v>
      </c>
      <c r="D216" t="s">
        <v>9</v>
      </c>
      <c r="E216" t="s">
        <v>10</v>
      </c>
      <c r="F216" s="1">
        <v>45463</v>
      </c>
      <c r="G216" t="s">
        <v>20</v>
      </c>
    </row>
    <row r="217" spans="1:7">
      <c r="A217">
        <v>256</v>
      </c>
      <c r="B217" t="s">
        <v>476</v>
      </c>
      <c r="C217" t="s">
        <v>477</v>
      </c>
      <c r="D217" t="s">
        <v>61</v>
      </c>
      <c r="E217" t="s">
        <v>61</v>
      </c>
      <c r="F217" s="1">
        <v>45654</v>
      </c>
      <c r="G217" t="s">
        <v>20</v>
      </c>
    </row>
    <row r="218" spans="1:7">
      <c r="A218">
        <v>259</v>
      </c>
      <c r="B218" t="s">
        <v>480</v>
      </c>
      <c r="C218" t="s">
        <v>481</v>
      </c>
      <c r="D218" t="s">
        <v>61</v>
      </c>
      <c r="E218" t="s">
        <v>61</v>
      </c>
      <c r="F218" s="1">
        <v>45224</v>
      </c>
      <c r="G218" t="s">
        <v>20</v>
      </c>
    </row>
    <row r="219" spans="1:7">
      <c r="A219">
        <v>260</v>
      </c>
      <c r="B219" t="s">
        <v>482</v>
      </c>
      <c r="C219" t="s">
        <v>483</v>
      </c>
      <c r="D219" t="s">
        <v>39</v>
      </c>
      <c r="E219" t="s">
        <v>40</v>
      </c>
      <c r="F219" s="1">
        <v>45704</v>
      </c>
      <c r="G219" t="s">
        <v>20</v>
      </c>
    </row>
    <row r="220" spans="1:7">
      <c r="A220">
        <v>262</v>
      </c>
      <c r="B220" t="s">
        <v>213</v>
      </c>
      <c r="C220" t="s">
        <v>486</v>
      </c>
      <c r="D220" t="s">
        <v>61</v>
      </c>
      <c r="E220" t="s">
        <v>61</v>
      </c>
      <c r="F220" s="1">
        <v>45825</v>
      </c>
      <c r="G220" t="s">
        <v>20</v>
      </c>
    </row>
    <row r="221" spans="1:7">
      <c r="A221">
        <v>265</v>
      </c>
      <c r="B221" t="s">
        <v>490</v>
      </c>
      <c r="C221" t="s">
        <v>491</v>
      </c>
      <c r="D221" t="s">
        <v>9</v>
      </c>
      <c r="E221" t="s">
        <v>10</v>
      </c>
      <c r="F221" s="1">
        <v>45910</v>
      </c>
      <c r="G221" t="s">
        <v>20</v>
      </c>
    </row>
    <row r="222" spans="1:7">
      <c r="A222">
        <v>266</v>
      </c>
      <c r="B222" t="s">
        <v>354</v>
      </c>
      <c r="C222" t="s">
        <v>492</v>
      </c>
      <c r="D222" t="s">
        <v>61</v>
      </c>
      <c r="E222" t="s">
        <v>61</v>
      </c>
      <c r="F222" s="1">
        <v>45804</v>
      </c>
      <c r="G222" t="s">
        <v>20</v>
      </c>
    </row>
    <row r="223" spans="1:7">
      <c r="A223">
        <v>272</v>
      </c>
      <c r="B223" t="s">
        <v>271</v>
      </c>
      <c r="C223" t="s">
        <v>500</v>
      </c>
      <c r="D223" t="s">
        <v>14</v>
      </c>
      <c r="E223" t="s">
        <v>15</v>
      </c>
      <c r="F223" s="1">
        <v>45362</v>
      </c>
      <c r="G223" t="s">
        <v>20</v>
      </c>
    </row>
    <row r="224" spans="1:7">
      <c r="A224">
        <v>276</v>
      </c>
      <c r="B224" t="s">
        <v>506</v>
      </c>
      <c r="C224" t="s">
        <v>507</v>
      </c>
      <c r="D224" t="s">
        <v>39</v>
      </c>
      <c r="E224" t="s">
        <v>40</v>
      </c>
      <c r="F224" s="1">
        <v>46099</v>
      </c>
      <c r="G224" t="s">
        <v>20</v>
      </c>
    </row>
    <row r="225" spans="1:7">
      <c r="A225">
        <v>281</v>
      </c>
      <c r="B225" t="s">
        <v>515</v>
      </c>
      <c r="C225" t="s">
        <v>516</v>
      </c>
      <c r="D225" t="s">
        <v>14</v>
      </c>
      <c r="E225" t="s">
        <v>15</v>
      </c>
      <c r="F225" s="1">
        <v>45811</v>
      </c>
      <c r="G225" t="s">
        <v>20</v>
      </c>
    </row>
    <row r="226" spans="1:7">
      <c r="A226">
        <v>282</v>
      </c>
      <c r="B226" t="s">
        <v>517</v>
      </c>
      <c r="C226" t="s">
        <v>13</v>
      </c>
      <c r="D226" t="s">
        <v>39</v>
      </c>
      <c r="E226" t="s">
        <v>40</v>
      </c>
      <c r="F226" s="1">
        <v>46189</v>
      </c>
      <c r="G226" t="s">
        <v>20</v>
      </c>
    </row>
    <row r="227" spans="1:7">
      <c r="A227">
        <v>285</v>
      </c>
      <c r="B227" t="s">
        <v>521</v>
      </c>
      <c r="C227" t="s">
        <v>13</v>
      </c>
      <c r="D227" t="s">
        <v>28</v>
      </c>
      <c r="E227" t="s">
        <v>29</v>
      </c>
      <c r="F227" s="1">
        <v>45920</v>
      </c>
      <c r="G227" t="s">
        <v>20</v>
      </c>
    </row>
    <row r="228" spans="1:7">
      <c r="A228">
        <v>286</v>
      </c>
      <c r="B228" t="s">
        <v>221</v>
      </c>
      <c r="C228" t="s">
        <v>522</v>
      </c>
      <c r="D228" t="s">
        <v>18</v>
      </c>
      <c r="E228" t="s">
        <v>19</v>
      </c>
      <c r="F228" s="1">
        <v>45762</v>
      </c>
      <c r="G228" t="s">
        <v>20</v>
      </c>
    </row>
    <row r="229" spans="1:7">
      <c r="A229">
        <v>291</v>
      </c>
      <c r="B229" t="s">
        <v>254</v>
      </c>
      <c r="C229" t="s">
        <v>531</v>
      </c>
      <c r="D229" t="s">
        <v>14</v>
      </c>
      <c r="E229" t="s">
        <v>15</v>
      </c>
      <c r="F229" s="1">
        <v>45859</v>
      </c>
      <c r="G229" t="s">
        <v>20</v>
      </c>
    </row>
    <row r="230" spans="1:7">
      <c r="A230">
        <v>292</v>
      </c>
      <c r="B230" t="s">
        <v>119</v>
      </c>
      <c r="C230" t="s">
        <v>532</v>
      </c>
      <c r="D230" t="s">
        <v>91</v>
      </c>
      <c r="E230" t="s">
        <v>92</v>
      </c>
      <c r="F230" s="1">
        <v>45205</v>
      </c>
      <c r="G230" t="s">
        <v>20</v>
      </c>
    </row>
    <row r="231" spans="1:7">
      <c r="A231">
        <v>298</v>
      </c>
      <c r="B231" t="s">
        <v>540</v>
      </c>
      <c r="C231" t="s">
        <v>541</v>
      </c>
      <c r="D231" t="s">
        <v>18</v>
      </c>
      <c r="E231" t="s">
        <v>19</v>
      </c>
      <c r="F231" s="1">
        <v>45942</v>
      </c>
      <c r="G231" t="s">
        <v>20</v>
      </c>
    </row>
    <row r="232" spans="1:7">
      <c r="A232">
        <v>310</v>
      </c>
      <c r="B232" t="s">
        <v>106</v>
      </c>
      <c r="C232" t="s">
        <v>557</v>
      </c>
      <c r="D232" t="s">
        <v>28</v>
      </c>
      <c r="E232" t="s">
        <v>29</v>
      </c>
      <c r="F232" s="1">
        <v>45531</v>
      </c>
      <c r="G232" t="s">
        <v>20</v>
      </c>
    </row>
    <row r="233" spans="1:7">
      <c r="A233">
        <v>311</v>
      </c>
      <c r="B233" t="s">
        <v>558</v>
      </c>
      <c r="C233" t="s">
        <v>559</v>
      </c>
      <c r="D233" t="s">
        <v>13</v>
      </c>
      <c r="E233" t="s">
        <v>56</v>
      </c>
      <c r="F233" s="1">
        <v>45763</v>
      </c>
      <c r="G233" t="s">
        <v>20</v>
      </c>
    </row>
    <row r="234" spans="1:7">
      <c r="A234">
        <v>312</v>
      </c>
      <c r="B234" t="s">
        <v>150</v>
      </c>
      <c r="C234" t="s">
        <v>560</v>
      </c>
      <c r="D234" t="s">
        <v>25</v>
      </c>
      <c r="E234" t="s">
        <v>10</v>
      </c>
      <c r="F234" s="1">
        <v>45753</v>
      </c>
      <c r="G234" t="s">
        <v>20</v>
      </c>
    </row>
    <row r="235" spans="1:7">
      <c r="A235">
        <v>315</v>
      </c>
      <c r="B235" t="s">
        <v>350</v>
      </c>
      <c r="C235" t="s">
        <v>564</v>
      </c>
      <c r="D235" t="s">
        <v>14</v>
      </c>
      <c r="E235" t="s">
        <v>15</v>
      </c>
      <c r="F235" s="1">
        <v>45566</v>
      </c>
      <c r="G235" t="s">
        <v>20</v>
      </c>
    </row>
    <row r="236" spans="1:7">
      <c r="A236">
        <v>317</v>
      </c>
      <c r="B236" t="s">
        <v>203</v>
      </c>
      <c r="C236" t="s">
        <v>13</v>
      </c>
      <c r="D236" t="s">
        <v>25</v>
      </c>
      <c r="E236" t="s">
        <v>10</v>
      </c>
      <c r="F236" s="1">
        <v>45679</v>
      </c>
      <c r="G236" t="s">
        <v>20</v>
      </c>
    </row>
    <row r="237" spans="1:7">
      <c r="A237">
        <v>322</v>
      </c>
      <c r="B237" t="s">
        <v>561</v>
      </c>
      <c r="C237" t="s">
        <v>572</v>
      </c>
      <c r="D237" t="s">
        <v>91</v>
      </c>
      <c r="E237" t="s">
        <v>92</v>
      </c>
      <c r="F237" s="1">
        <v>45936</v>
      </c>
      <c r="G237" t="s">
        <v>20</v>
      </c>
    </row>
    <row r="238" spans="1:7">
      <c r="A238">
        <v>325</v>
      </c>
      <c r="B238" t="s">
        <v>359</v>
      </c>
      <c r="C238" t="s">
        <v>576</v>
      </c>
      <c r="D238" t="s">
        <v>61</v>
      </c>
      <c r="E238" t="s">
        <v>61</v>
      </c>
      <c r="F238" s="1">
        <v>45591</v>
      </c>
      <c r="G238" t="s">
        <v>20</v>
      </c>
    </row>
    <row r="239" spans="1:7">
      <c r="A239">
        <v>330</v>
      </c>
      <c r="B239" t="s">
        <v>367</v>
      </c>
      <c r="C239" t="s">
        <v>581</v>
      </c>
      <c r="D239" t="s">
        <v>25</v>
      </c>
      <c r="E239" t="s">
        <v>10</v>
      </c>
      <c r="F239" s="1">
        <v>45954</v>
      </c>
      <c r="G239" t="s">
        <v>20</v>
      </c>
    </row>
    <row r="240" spans="1:7">
      <c r="A240">
        <v>333</v>
      </c>
      <c r="B240" t="s">
        <v>585</v>
      </c>
      <c r="C240" t="s">
        <v>586</v>
      </c>
      <c r="D240" t="s">
        <v>39</v>
      </c>
      <c r="E240" t="s">
        <v>40</v>
      </c>
      <c r="F240" s="1">
        <v>46119</v>
      </c>
      <c r="G240" t="s">
        <v>20</v>
      </c>
    </row>
    <row r="241" spans="1:7">
      <c r="A241">
        <v>340</v>
      </c>
      <c r="B241" t="s">
        <v>596</v>
      </c>
      <c r="C241" t="s">
        <v>597</v>
      </c>
      <c r="D241" t="s">
        <v>28</v>
      </c>
      <c r="E241" t="s">
        <v>29</v>
      </c>
      <c r="F241" s="1">
        <v>45786</v>
      </c>
      <c r="G241" t="s">
        <v>20</v>
      </c>
    </row>
    <row r="242" spans="1:7">
      <c r="A242">
        <v>345</v>
      </c>
      <c r="B242" t="s">
        <v>587</v>
      </c>
      <c r="C242" t="s">
        <v>606</v>
      </c>
      <c r="D242" t="s">
        <v>39</v>
      </c>
      <c r="E242" t="s">
        <v>40</v>
      </c>
      <c r="F242" s="1">
        <v>45587</v>
      </c>
      <c r="G242" t="s">
        <v>20</v>
      </c>
    </row>
    <row r="243" spans="1:7">
      <c r="A243">
        <v>346</v>
      </c>
      <c r="B243" t="s">
        <v>607</v>
      </c>
      <c r="C243" t="s">
        <v>608</v>
      </c>
      <c r="D243" t="s">
        <v>61</v>
      </c>
      <c r="E243" t="s">
        <v>61</v>
      </c>
      <c r="F243" s="1">
        <v>45561</v>
      </c>
      <c r="G243" t="s">
        <v>20</v>
      </c>
    </row>
    <row r="244" spans="1:7">
      <c r="A244">
        <v>350</v>
      </c>
      <c r="B244" t="s">
        <v>80</v>
      </c>
      <c r="C244" t="s">
        <v>614</v>
      </c>
      <c r="D244" t="s">
        <v>28</v>
      </c>
      <c r="E244" t="s">
        <v>29</v>
      </c>
      <c r="F244" s="1">
        <v>45661</v>
      </c>
      <c r="G244" t="s">
        <v>20</v>
      </c>
    </row>
    <row r="245" spans="1:7">
      <c r="A245">
        <v>351</v>
      </c>
      <c r="B245" t="s">
        <v>395</v>
      </c>
      <c r="C245" t="s">
        <v>615</v>
      </c>
      <c r="D245" t="s">
        <v>39</v>
      </c>
      <c r="E245" t="s">
        <v>40</v>
      </c>
      <c r="F245" s="1">
        <v>45706</v>
      </c>
      <c r="G245" t="s">
        <v>20</v>
      </c>
    </row>
    <row r="246" spans="1:7">
      <c r="A246">
        <v>352</v>
      </c>
      <c r="B246" t="s">
        <v>616</v>
      </c>
      <c r="C246" t="s">
        <v>617</v>
      </c>
      <c r="D246" t="s">
        <v>25</v>
      </c>
      <c r="E246" t="s">
        <v>10</v>
      </c>
      <c r="F246" s="1">
        <v>45587</v>
      </c>
      <c r="G246" t="s">
        <v>20</v>
      </c>
    </row>
    <row r="247" spans="1:7">
      <c r="A247">
        <v>354</v>
      </c>
      <c r="B247" t="s">
        <v>57</v>
      </c>
      <c r="C247" t="s">
        <v>618</v>
      </c>
      <c r="D247" t="s">
        <v>39</v>
      </c>
      <c r="E247" t="s">
        <v>40</v>
      </c>
      <c r="F247" s="1">
        <v>45483</v>
      </c>
      <c r="G247" t="s">
        <v>20</v>
      </c>
    </row>
    <row r="248" spans="1:7">
      <c r="A248">
        <v>359</v>
      </c>
      <c r="B248" t="s">
        <v>626</v>
      </c>
      <c r="C248" t="s">
        <v>627</v>
      </c>
      <c r="D248" t="s">
        <v>9</v>
      </c>
      <c r="E248" t="s">
        <v>10</v>
      </c>
      <c r="F248" s="1">
        <v>45618</v>
      </c>
      <c r="G248" t="s">
        <v>20</v>
      </c>
    </row>
    <row r="249" spans="1:7">
      <c r="A249">
        <v>361</v>
      </c>
      <c r="B249" t="s">
        <v>628</v>
      </c>
      <c r="C249" t="s">
        <v>629</v>
      </c>
      <c r="D249" t="s">
        <v>18</v>
      </c>
      <c r="E249" t="s">
        <v>19</v>
      </c>
      <c r="F249" s="1">
        <v>45733</v>
      </c>
      <c r="G249" t="s">
        <v>20</v>
      </c>
    </row>
    <row r="250" spans="1:7">
      <c r="A250">
        <v>363</v>
      </c>
      <c r="B250" t="s">
        <v>631</v>
      </c>
      <c r="C250" t="s">
        <v>632</v>
      </c>
      <c r="D250" t="s">
        <v>25</v>
      </c>
      <c r="E250" t="s">
        <v>10</v>
      </c>
      <c r="F250" s="1">
        <v>45718</v>
      </c>
      <c r="G250" t="s">
        <v>20</v>
      </c>
    </row>
    <row r="251" spans="1:7">
      <c r="A251">
        <v>370</v>
      </c>
      <c r="B251" t="s">
        <v>197</v>
      </c>
      <c r="C251" t="s">
        <v>641</v>
      </c>
      <c r="D251" t="s">
        <v>61</v>
      </c>
      <c r="E251" t="s">
        <v>61</v>
      </c>
      <c r="F251" s="1">
        <v>45783</v>
      </c>
      <c r="G251" t="s">
        <v>20</v>
      </c>
    </row>
    <row r="252" spans="1:7">
      <c r="A252">
        <v>373</v>
      </c>
      <c r="B252" t="s">
        <v>406</v>
      </c>
      <c r="C252" t="s">
        <v>645</v>
      </c>
      <c r="D252" t="s">
        <v>25</v>
      </c>
      <c r="E252" t="s">
        <v>10</v>
      </c>
      <c r="F252" s="1">
        <v>45231</v>
      </c>
      <c r="G252" t="s">
        <v>20</v>
      </c>
    </row>
    <row r="253" spans="1:7">
      <c r="A253">
        <v>379</v>
      </c>
      <c r="B253" t="s">
        <v>448</v>
      </c>
      <c r="C253" t="s">
        <v>654</v>
      </c>
      <c r="D253" t="s">
        <v>25</v>
      </c>
      <c r="E253" t="s">
        <v>10</v>
      </c>
      <c r="F253" s="1">
        <v>45361</v>
      </c>
      <c r="G253" t="s">
        <v>20</v>
      </c>
    </row>
    <row r="254" spans="1:7">
      <c r="A254">
        <v>380</v>
      </c>
      <c r="B254" t="s">
        <v>655</v>
      </c>
      <c r="C254" t="s">
        <v>656</v>
      </c>
      <c r="D254" t="s">
        <v>28</v>
      </c>
      <c r="E254" t="s">
        <v>29</v>
      </c>
      <c r="F254" s="1">
        <v>45965</v>
      </c>
      <c r="G254" t="s">
        <v>20</v>
      </c>
    </row>
    <row r="255" spans="1:7">
      <c r="A255">
        <v>382</v>
      </c>
      <c r="B255" t="s">
        <v>659</v>
      </c>
      <c r="C255" t="s">
        <v>660</v>
      </c>
      <c r="D255" t="s">
        <v>91</v>
      </c>
      <c r="E255" t="s">
        <v>92</v>
      </c>
      <c r="F255" s="1">
        <v>45469</v>
      </c>
      <c r="G255" t="s">
        <v>20</v>
      </c>
    </row>
    <row r="256" spans="1:7">
      <c r="A256">
        <v>384</v>
      </c>
      <c r="B256" t="s">
        <v>87</v>
      </c>
      <c r="C256" t="s">
        <v>662</v>
      </c>
      <c r="D256" t="s">
        <v>13</v>
      </c>
      <c r="E256" t="s">
        <v>92</v>
      </c>
      <c r="F256" s="1">
        <v>45390</v>
      </c>
      <c r="G256" t="s">
        <v>20</v>
      </c>
    </row>
    <row r="257" spans="1:7">
      <c r="A257">
        <v>386</v>
      </c>
      <c r="B257" t="s">
        <v>529</v>
      </c>
      <c r="C257" t="s">
        <v>664</v>
      </c>
      <c r="D257" t="s">
        <v>39</v>
      </c>
      <c r="E257" t="s">
        <v>40</v>
      </c>
      <c r="F257" s="1">
        <v>45827</v>
      </c>
      <c r="G257" t="s">
        <v>20</v>
      </c>
    </row>
    <row r="258" spans="1:7">
      <c r="A258">
        <v>387</v>
      </c>
      <c r="B258" t="s">
        <v>237</v>
      </c>
      <c r="C258" t="s">
        <v>665</v>
      </c>
      <c r="D258" t="s">
        <v>28</v>
      </c>
      <c r="E258" t="s">
        <v>29</v>
      </c>
      <c r="F258" s="1">
        <v>45824</v>
      </c>
      <c r="G258" t="s">
        <v>20</v>
      </c>
    </row>
    <row r="259" spans="1:7">
      <c r="A259">
        <v>390</v>
      </c>
      <c r="B259" t="s">
        <v>668</v>
      </c>
      <c r="C259" t="s">
        <v>669</v>
      </c>
      <c r="D259" t="s">
        <v>91</v>
      </c>
      <c r="E259" t="s">
        <v>92</v>
      </c>
      <c r="F259" s="1">
        <v>45767</v>
      </c>
      <c r="G259" t="s">
        <v>20</v>
      </c>
    </row>
    <row r="260" spans="1:7">
      <c r="A260">
        <v>392</v>
      </c>
      <c r="B260" t="s">
        <v>158</v>
      </c>
      <c r="C260" t="s">
        <v>671</v>
      </c>
      <c r="D260" t="s">
        <v>61</v>
      </c>
      <c r="E260" t="s">
        <v>61</v>
      </c>
      <c r="F260" s="1">
        <v>46090</v>
      </c>
      <c r="G260" t="s">
        <v>20</v>
      </c>
    </row>
    <row r="261" spans="1:7">
      <c r="A261">
        <v>393</v>
      </c>
      <c r="B261" t="s">
        <v>672</v>
      </c>
      <c r="C261" t="s">
        <v>673</v>
      </c>
      <c r="D261" t="s">
        <v>18</v>
      </c>
      <c r="E261" t="s">
        <v>19</v>
      </c>
      <c r="F261" s="1">
        <v>45246</v>
      </c>
      <c r="G261" t="s">
        <v>20</v>
      </c>
    </row>
    <row r="262" spans="1:7">
      <c r="A262">
        <v>395</v>
      </c>
      <c r="B262" t="s">
        <v>109</v>
      </c>
      <c r="C262" t="s">
        <v>675</v>
      </c>
      <c r="D262" t="s">
        <v>14</v>
      </c>
      <c r="E262" t="s">
        <v>15</v>
      </c>
      <c r="F262" s="1">
        <v>45989</v>
      </c>
      <c r="G262" t="s">
        <v>20</v>
      </c>
    </row>
    <row r="263" spans="1:7">
      <c r="A263">
        <v>396</v>
      </c>
      <c r="B263" t="s">
        <v>207</v>
      </c>
      <c r="C263" t="s">
        <v>676</v>
      </c>
      <c r="D263" t="s">
        <v>61</v>
      </c>
      <c r="E263" t="s">
        <v>61</v>
      </c>
      <c r="F263" s="1">
        <v>45700</v>
      </c>
      <c r="G263" t="s">
        <v>20</v>
      </c>
    </row>
    <row r="264" spans="1:7">
      <c r="A264">
        <v>397</v>
      </c>
      <c r="B264" t="s">
        <v>209</v>
      </c>
      <c r="C264" t="s">
        <v>677</v>
      </c>
      <c r="D264" t="s">
        <v>91</v>
      </c>
      <c r="E264" t="s">
        <v>92</v>
      </c>
      <c r="F264" s="1">
        <v>45937</v>
      </c>
      <c r="G264" t="s">
        <v>20</v>
      </c>
    </row>
    <row r="265" spans="1:7">
      <c r="A265">
        <v>399</v>
      </c>
      <c r="B265" t="s">
        <v>121</v>
      </c>
      <c r="C265" t="s">
        <v>679</v>
      </c>
      <c r="D265" t="s">
        <v>25</v>
      </c>
      <c r="E265" t="s">
        <v>10</v>
      </c>
      <c r="F265" s="1">
        <v>45809</v>
      </c>
      <c r="G265" t="s">
        <v>20</v>
      </c>
    </row>
    <row r="266" spans="1:7">
      <c r="A266">
        <v>1</v>
      </c>
      <c r="B266" t="s">
        <v>7</v>
      </c>
      <c r="C266" t="s">
        <v>8</v>
      </c>
      <c r="D266" t="s">
        <v>9</v>
      </c>
      <c r="E266" t="s">
        <v>10</v>
      </c>
      <c r="F266" s="1">
        <v>45734</v>
      </c>
      <c r="G266" t="s">
        <v>11</v>
      </c>
    </row>
    <row r="267" spans="1:7">
      <c r="A267">
        <v>2</v>
      </c>
      <c r="B267" t="s">
        <v>12</v>
      </c>
      <c r="C267" t="s">
        <v>13</v>
      </c>
      <c r="D267" t="s">
        <v>14</v>
      </c>
      <c r="E267" t="s">
        <v>15</v>
      </c>
      <c r="F267" s="1">
        <v>46035</v>
      </c>
      <c r="G267" t="s">
        <v>11</v>
      </c>
    </row>
    <row r="268" spans="1:7">
      <c r="A268">
        <v>4</v>
      </c>
      <c r="B268" t="s">
        <v>21</v>
      </c>
      <c r="C268" t="s">
        <v>22</v>
      </c>
      <c r="D268" t="s">
        <v>13</v>
      </c>
      <c r="E268" t="s">
        <v>15</v>
      </c>
      <c r="F268" s="1">
        <v>45740</v>
      </c>
      <c r="G268" t="s">
        <v>11</v>
      </c>
    </row>
    <row r="269" spans="1:7">
      <c r="A269">
        <v>5</v>
      </c>
      <c r="B269" t="s">
        <v>23</v>
      </c>
      <c r="C269" t="s">
        <v>24</v>
      </c>
      <c r="D269" t="s">
        <v>25</v>
      </c>
      <c r="E269" t="s">
        <v>10</v>
      </c>
      <c r="F269" s="1">
        <v>45740</v>
      </c>
      <c r="G269" t="s">
        <v>11</v>
      </c>
    </row>
    <row r="270" spans="1:7">
      <c r="A270">
        <v>6</v>
      </c>
      <c r="B270" t="s">
        <v>26</v>
      </c>
      <c r="C270" t="s">
        <v>27</v>
      </c>
      <c r="D270" t="s">
        <v>28</v>
      </c>
      <c r="E270" t="s">
        <v>29</v>
      </c>
      <c r="F270" s="1">
        <v>45369</v>
      </c>
      <c r="G270" t="s">
        <v>11</v>
      </c>
    </row>
    <row r="271" spans="1:7">
      <c r="A271">
        <v>16</v>
      </c>
      <c r="B271" t="s">
        <v>57</v>
      </c>
      <c r="C271" t="s">
        <v>58</v>
      </c>
      <c r="D271" t="s">
        <v>14</v>
      </c>
      <c r="E271" t="s">
        <v>15</v>
      </c>
      <c r="F271" s="1">
        <v>45988</v>
      </c>
      <c r="G271" t="s">
        <v>11</v>
      </c>
    </row>
    <row r="272" spans="1:7">
      <c r="A272">
        <v>17</v>
      </c>
      <c r="B272" t="s">
        <v>59</v>
      </c>
      <c r="C272" t="s">
        <v>60</v>
      </c>
      <c r="D272" t="s">
        <v>61</v>
      </c>
      <c r="E272" t="s">
        <v>61</v>
      </c>
      <c r="F272" s="1">
        <v>45267</v>
      </c>
      <c r="G272" t="s">
        <v>11</v>
      </c>
    </row>
    <row r="273" spans="1:7">
      <c r="A273">
        <v>23</v>
      </c>
      <c r="B273" t="s">
        <v>72</v>
      </c>
      <c r="C273" t="s">
        <v>73</v>
      </c>
      <c r="D273" t="s">
        <v>14</v>
      </c>
      <c r="E273" t="s">
        <v>15</v>
      </c>
      <c r="F273" s="1">
        <v>45834</v>
      </c>
      <c r="G273" t="s">
        <v>11</v>
      </c>
    </row>
    <row r="274" spans="1:7">
      <c r="A274">
        <v>29</v>
      </c>
      <c r="B274" t="s">
        <v>84</v>
      </c>
      <c r="C274" t="s">
        <v>13</v>
      </c>
      <c r="D274" t="s">
        <v>14</v>
      </c>
      <c r="E274" t="s">
        <v>15</v>
      </c>
      <c r="F274" s="1">
        <v>45622</v>
      </c>
      <c r="G274" t="s">
        <v>11</v>
      </c>
    </row>
    <row r="275" spans="1:7">
      <c r="A275">
        <v>34</v>
      </c>
      <c r="B275" t="s">
        <v>7</v>
      </c>
      <c r="C275" t="s">
        <v>95</v>
      </c>
      <c r="D275" t="s">
        <v>9</v>
      </c>
      <c r="E275" t="s">
        <v>10</v>
      </c>
      <c r="F275" s="1">
        <v>45995</v>
      </c>
      <c r="G275" t="s">
        <v>11</v>
      </c>
    </row>
    <row r="276" spans="1:7">
      <c r="A276">
        <v>36</v>
      </c>
      <c r="B276" t="s">
        <v>85</v>
      </c>
      <c r="C276" t="s">
        <v>98</v>
      </c>
      <c r="D276" t="s">
        <v>91</v>
      </c>
      <c r="E276" t="s">
        <v>92</v>
      </c>
      <c r="F276" s="1">
        <v>45371</v>
      </c>
      <c r="G276" t="s">
        <v>11</v>
      </c>
    </row>
    <row r="277" spans="1:7">
      <c r="A277">
        <v>45</v>
      </c>
      <c r="B277" t="s">
        <v>113</v>
      </c>
      <c r="C277" t="s">
        <v>114</v>
      </c>
      <c r="D277" t="s">
        <v>91</v>
      </c>
      <c r="E277" t="s">
        <v>92</v>
      </c>
      <c r="F277" s="1">
        <v>45818</v>
      </c>
      <c r="G277" t="s">
        <v>11</v>
      </c>
    </row>
    <row r="278" spans="1:7">
      <c r="A278">
        <v>46</v>
      </c>
      <c r="B278" t="s">
        <v>115</v>
      </c>
      <c r="C278" t="s">
        <v>116</v>
      </c>
      <c r="D278" t="s">
        <v>61</v>
      </c>
      <c r="E278" t="s">
        <v>61</v>
      </c>
      <c r="F278" s="1">
        <v>45607</v>
      </c>
      <c r="G278" t="s">
        <v>11</v>
      </c>
    </row>
    <row r="279" spans="1:7">
      <c r="A279">
        <v>49</v>
      </c>
      <c r="B279" t="s">
        <v>121</v>
      </c>
      <c r="C279" t="s">
        <v>122</v>
      </c>
      <c r="D279" t="s">
        <v>39</v>
      </c>
      <c r="E279" t="s">
        <v>40</v>
      </c>
      <c r="F279" s="1">
        <v>45407</v>
      </c>
      <c r="G279" t="s">
        <v>11</v>
      </c>
    </row>
    <row r="280" spans="1:7">
      <c r="A280">
        <v>51</v>
      </c>
      <c r="B280" t="s">
        <v>125</v>
      </c>
      <c r="C280" t="s">
        <v>126</v>
      </c>
      <c r="D280" t="s">
        <v>18</v>
      </c>
      <c r="E280" t="s">
        <v>19</v>
      </c>
      <c r="F280" s="1">
        <v>46171</v>
      </c>
      <c r="G280" t="s">
        <v>11</v>
      </c>
    </row>
    <row r="281" spans="1:7">
      <c r="A281">
        <v>55</v>
      </c>
      <c r="B281" t="s">
        <v>131</v>
      </c>
      <c r="C281" t="s">
        <v>13</v>
      </c>
      <c r="D281" t="s">
        <v>28</v>
      </c>
      <c r="E281" t="s">
        <v>29</v>
      </c>
      <c r="F281" s="1">
        <v>45432</v>
      </c>
      <c r="G281" t="s">
        <v>11</v>
      </c>
    </row>
    <row r="282" spans="1:7">
      <c r="A282">
        <v>57</v>
      </c>
      <c r="B282" t="s">
        <v>134</v>
      </c>
      <c r="C282" t="s">
        <v>135</v>
      </c>
      <c r="D282" t="s">
        <v>14</v>
      </c>
      <c r="E282" t="s">
        <v>15</v>
      </c>
      <c r="F282" s="1">
        <v>45487</v>
      </c>
      <c r="G282" t="s">
        <v>11</v>
      </c>
    </row>
    <row r="283" spans="1:7">
      <c r="A283">
        <v>59</v>
      </c>
      <c r="B283" t="s">
        <v>138</v>
      </c>
      <c r="C283" t="s">
        <v>139</v>
      </c>
      <c r="D283" t="s">
        <v>39</v>
      </c>
      <c r="E283" t="s">
        <v>40</v>
      </c>
      <c r="F283" s="1">
        <v>45497</v>
      </c>
      <c r="G283" t="s">
        <v>11</v>
      </c>
    </row>
    <row r="284" spans="1:7">
      <c r="A284">
        <v>63</v>
      </c>
      <c r="B284" t="s">
        <v>146</v>
      </c>
      <c r="C284" t="s">
        <v>147</v>
      </c>
      <c r="D284" t="s">
        <v>61</v>
      </c>
      <c r="E284" t="s">
        <v>61</v>
      </c>
      <c r="F284" s="1">
        <v>45705</v>
      </c>
      <c r="G284" t="s">
        <v>11</v>
      </c>
    </row>
    <row r="285" spans="1:7">
      <c r="A285">
        <v>65</v>
      </c>
      <c r="B285" t="s">
        <v>150</v>
      </c>
      <c r="C285" t="s">
        <v>151</v>
      </c>
      <c r="D285" t="s">
        <v>28</v>
      </c>
      <c r="E285" t="s">
        <v>29</v>
      </c>
      <c r="F285" s="1">
        <v>45560</v>
      </c>
      <c r="G285" t="s">
        <v>11</v>
      </c>
    </row>
    <row r="286" spans="1:7">
      <c r="A286">
        <v>66</v>
      </c>
      <c r="B286" t="s">
        <v>152</v>
      </c>
      <c r="C286" t="s">
        <v>153</v>
      </c>
      <c r="D286" t="s">
        <v>25</v>
      </c>
      <c r="E286" t="s">
        <v>10</v>
      </c>
      <c r="F286" s="1">
        <v>46054</v>
      </c>
      <c r="G286" t="s">
        <v>11</v>
      </c>
    </row>
    <row r="287" spans="1:7">
      <c r="A287">
        <v>68</v>
      </c>
      <c r="B287" t="s">
        <v>156</v>
      </c>
      <c r="C287" t="s">
        <v>157</v>
      </c>
      <c r="D287" t="s">
        <v>25</v>
      </c>
      <c r="E287" t="s">
        <v>10</v>
      </c>
      <c r="F287" s="1">
        <v>45995</v>
      </c>
      <c r="G287" t="s">
        <v>11</v>
      </c>
    </row>
    <row r="288" spans="1:7">
      <c r="A288">
        <v>75</v>
      </c>
      <c r="B288" t="s">
        <v>169</v>
      </c>
      <c r="C288" t="s">
        <v>170</v>
      </c>
      <c r="D288" t="s">
        <v>91</v>
      </c>
      <c r="E288" t="s">
        <v>92</v>
      </c>
      <c r="F288" s="1">
        <v>45989</v>
      </c>
      <c r="G288" t="s">
        <v>11</v>
      </c>
    </row>
    <row r="289" spans="1:7">
      <c r="A289">
        <v>77</v>
      </c>
      <c r="B289" t="s">
        <v>173</v>
      </c>
      <c r="C289" t="s">
        <v>174</v>
      </c>
      <c r="D289" t="s">
        <v>18</v>
      </c>
      <c r="E289" t="s">
        <v>19</v>
      </c>
      <c r="F289" s="1">
        <v>45681</v>
      </c>
      <c r="G289" t="s">
        <v>11</v>
      </c>
    </row>
    <row r="290" spans="1:7">
      <c r="A290">
        <v>81</v>
      </c>
      <c r="B290" t="s">
        <v>181</v>
      </c>
      <c r="C290" t="s">
        <v>182</v>
      </c>
      <c r="D290" t="s">
        <v>91</v>
      </c>
      <c r="E290" t="s">
        <v>92</v>
      </c>
      <c r="F290" s="1">
        <v>45329</v>
      </c>
      <c r="G290" t="s">
        <v>11</v>
      </c>
    </row>
    <row r="291" spans="1:7">
      <c r="A291">
        <v>83</v>
      </c>
      <c r="B291" t="s">
        <v>184</v>
      </c>
      <c r="C291" t="s">
        <v>185</v>
      </c>
      <c r="D291" t="s">
        <v>28</v>
      </c>
      <c r="E291" t="s">
        <v>29</v>
      </c>
      <c r="F291" s="1">
        <v>46005</v>
      </c>
      <c r="G291" t="s">
        <v>11</v>
      </c>
    </row>
    <row r="292" spans="1:7">
      <c r="A292">
        <v>89</v>
      </c>
      <c r="B292" t="s">
        <v>195</v>
      </c>
      <c r="C292" t="s">
        <v>196</v>
      </c>
      <c r="D292" t="s">
        <v>39</v>
      </c>
      <c r="E292" t="s">
        <v>40</v>
      </c>
      <c r="F292" s="1">
        <v>45947</v>
      </c>
      <c r="G292" t="s">
        <v>11</v>
      </c>
    </row>
    <row r="293" spans="1:7">
      <c r="A293">
        <v>90</v>
      </c>
      <c r="B293" t="s">
        <v>197</v>
      </c>
      <c r="C293" t="s">
        <v>198</v>
      </c>
      <c r="D293" t="s">
        <v>39</v>
      </c>
      <c r="E293" t="s">
        <v>40</v>
      </c>
      <c r="F293" s="1">
        <v>46034</v>
      </c>
      <c r="G293" t="s">
        <v>11</v>
      </c>
    </row>
    <row r="294" spans="1:7">
      <c r="A294">
        <v>94</v>
      </c>
      <c r="B294" t="s">
        <v>205</v>
      </c>
      <c r="C294" t="s">
        <v>206</v>
      </c>
      <c r="D294" t="s">
        <v>55</v>
      </c>
      <c r="E294" t="s">
        <v>56</v>
      </c>
      <c r="F294" s="1">
        <v>45405</v>
      </c>
      <c r="G294" t="s">
        <v>11</v>
      </c>
    </row>
    <row r="295" spans="1:7">
      <c r="A295">
        <v>95</v>
      </c>
      <c r="B295" t="s">
        <v>207</v>
      </c>
      <c r="C295" t="s">
        <v>208</v>
      </c>
      <c r="D295" t="s">
        <v>39</v>
      </c>
      <c r="E295" t="s">
        <v>40</v>
      </c>
      <c r="F295" s="1">
        <v>45939</v>
      </c>
      <c r="G295" t="s">
        <v>11</v>
      </c>
    </row>
    <row r="296" spans="1:7">
      <c r="A296">
        <v>96</v>
      </c>
      <c r="B296" t="s">
        <v>209</v>
      </c>
      <c r="C296" t="s">
        <v>210</v>
      </c>
      <c r="D296" t="s">
        <v>61</v>
      </c>
      <c r="E296" t="s">
        <v>61</v>
      </c>
      <c r="F296" s="1">
        <v>45788</v>
      </c>
      <c r="G296" t="s">
        <v>11</v>
      </c>
    </row>
    <row r="297" spans="1:7">
      <c r="A297">
        <v>100</v>
      </c>
      <c r="B297" t="s">
        <v>215</v>
      </c>
      <c r="C297" t="s">
        <v>216</v>
      </c>
      <c r="D297" t="s">
        <v>91</v>
      </c>
      <c r="E297" t="s">
        <v>92</v>
      </c>
      <c r="F297" s="1">
        <v>46063</v>
      </c>
      <c r="G297" t="s">
        <v>11</v>
      </c>
    </row>
    <row r="298" spans="1:7">
      <c r="A298">
        <v>103</v>
      </c>
      <c r="B298" t="s">
        <v>221</v>
      </c>
      <c r="C298" t="s">
        <v>222</v>
      </c>
      <c r="D298" t="s">
        <v>39</v>
      </c>
      <c r="E298" t="s">
        <v>40</v>
      </c>
      <c r="F298" s="1">
        <v>45868</v>
      </c>
      <c r="G298" t="s">
        <v>11</v>
      </c>
    </row>
    <row r="299" spans="1:7">
      <c r="A299">
        <v>107</v>
      </c>
      <c r="B299" t="s">
        <v>226</v>
      </c>
      <c r="C299" t="s">
        <v>227</v>
      </c>
      <c r="D299" t="s">
        <v>18</v>
      </c>
      <c r="E299" t="s">
        <v>19</v>
      </c>
      <c r="F299" s="1">
        <v>45875</v>
      </c>
      <c r="G299" t="s">
        <v>11</v>
      </c>
    </row>
    <row r="300" spans="1:7">
      <c r="A300">
        <v>108</v>
      </c>
      <c r="B300" t="s">
        <v>228</v>
      </c>
      <c r="C300" t="s">
        <v>229</v>
      </c>
      <c r="D300" t="s">
        <v>39</v>
      </c>
      <c r="E300" t="s">
        <v>40</v>
      </c>
      <c r="F300" s="1">
        <v>45798</v>
      </c>
      <c r="G300" t="s">
        <v>11</v>
      </c>
    </row>
    <row r="301" spans="1:7">
      <c r="A301">
        <v>110</v>
      </c>
      <c r="B301" t="s">
        <v>232</v>
      </c>
      <c r="C301" t="s">
        <v>233</v>
      </c>
      <c r="D301" t="s">
        <v>61</v>
      </c>
      <c r="E301" t="s">
        <v>61</v>
      </c>
      <c r="F301" s="1">
        <v>45568</v>
      </c>
      <c r="G301" t="s">
        <v>11</v>
      </c>
    </row>
    <row r="302" spans="1:7">
      <c r="A302">
        <v>113</v>
      </c>
      <c r="B302" t="s">
        <v>237</v>
      </c>
      <c r="C302" t="s">
        <v>238</v>
      </c>
      <c r="D302" t="s">
        <v>9</v>
      </c>
      <c r="E302" t="s">
        <v>10</v>
      </c>
      <c r="F302" s="1">
        <v>45688</v>
      </c>
      <c r="G302" t="s">
        <v>11</v>
      </c>
    </row>
    <row r="303" spans="1:7">
      <c r="A303">
        <v>114</v>
      </c>
      <c r="B303" t="s">
        <v>239</v>
      </c>
      <c r="C303" t="s">
        <v>240</v>
      </c>
      <c r="D303" t="s">
        <v>61</v>
      </c>
      <c r="E303" t="s">
        <v>61</v>
      </c>
      <c r="F303" s="1">
        <v>45280</v>
      </c>
      <c r="G303" t="s">
        <v>11</v>
      </c>
    </row>
    <row r="304" spans="1:7">
      <c r="A304">
        <v>115</v>
      </c>
      <c r="B304" t="s">
        <v>99</v>
      </c>
      <c r="C304" t="s">
        <v>241</v>
      </c>
      <c r="D304" t="s">
        <v>61</v>
      </c>
      <c r="E304" t="s">
        <v>61</v>
      </c>
      <c r="F304" s="1">
        <v>46023</v>
      </c>
      <c r="G304" t="s">
        <v>11</v>
      </c>
    </row>
    <row r="305" spans="1:7">
      <c r="A305">
        <v>117</v>
      </c>
      <c r="B305" t="s">
        <v>243</v>
      </c>
      <c r="C305" t="s">
        <v>244</v>
      </c>
      <c r="D305" t="s">
        <v>14</v>
      </c>
      <c r="E305" t="s">
        <v>15</v>
      </c>
      <c r="F305" s="1">
        <v>45374</v>
      </c>
      <c r="G305" t="s">
        <v>11</v>
      </c>
    </row>
    <row r="306" spans="1:7">
      <c r="A306">
        <v>118</v>
      </c>
      <c r="B306" t="s">
        <v>44</v>
      </c>
      <c r="C306" t="s">
        <v>245</v>
      </c>
      <c r="D306" t="s">
        <v>55</v>
      </c>
      <c r="E306" t="s">
        <v>56</v>
      </c>
      <c r="F306" s="1">
        <v>45662</v>
      </c>
      <c r="G306" t="s">
        <v>11</v>
      </c>
    </row>
    <row r="307" spans="1:7">
      <c r="A307">
        <v>121</v>
      </c>
      <c r="B307" t="s">
        <v>250</v>
      </c>
      <c r="C307" t="s">
        <v>251</v>
      </c>
      <c r="D307" t="s">
        <v>28</v>
      </c>
      <c r="E307" t="s">
        <v>29</v>
      </c>
      <c r="F307" s="1">
        <v>45406</v>
      </c>
      <c r="G307" t="s">
        <v>11</v>
      </c>
    </row>
    <row r="308" spans="1:7">
      <c r="A308">
        <v>128</v>
      </c>
      <c r="B308" t="s">
        <v>76</v>
      </c>
      <c r="C308" t="s">
        <v>262</v>
      </c>
      <c r="D308" t="s">
        <v>25</v>
      </c>
      <c r="E308" t="s">
        <v>10</v>
      </c>
      <c r="F308" s="1">
        <v>46007</v>
      </c>
      <c r="G308" t="s">
        <v>11</v>
      </c>
    </row>
    <row r="309" spans="1:7">
      <c r="A309">
        <v>135</v>
      </c>
      <c r="B309" t="s">
        <v>99</v>
      </c>
      <c r="C309" t="s">
        <v>274</v>
      </c>
      <c r="D309" t="s">
        <v>61</v>
      </c>
      <c r="E309" t="s">
        <v>61</v>
      </c>
      <c r="F309" s="1">
        <v>46116</v>
      </c>
      <c r="G309" t="s">
        <v>11</v>
      </c>
    </row>
    <row r="310" spans="1:7">
      <c r="A310">
        <v>138</v>
      </c>
      <c r="B310" t="s">
        <v>278</v>
      </c>
      <c r="C310" t="s">
        <v>279</v>
      </c>
      <c r="D310" t="s">
        <v>61</v>
      </c>
      <c r="E310" t="s">
        <v>61</v>
      </c>
      <c r="F310" s="1">
        <v>45736</v>
      </c>
      <c r="G310" t="s">
        <v>11</v>
      </c>
    </row>
    <row r="311" spans="1:7">
      <c r="A311">
        <v>141</v>
      </c>
      <c r="B311" t="s">
        <v>197</v>
      </c>
      <c r="C311" t="s">
        <v>284</v>
      </c>
      <c r="D311" t="s">
        <v>91</v>
      </c>
      <c r="E311" t="s">
        <v>92</v>
      </c>
      <c r="F311" s="1">
        <v>45830</v>
      </c>
      <c r="G311" t="s">
        <v>11</v>
      </c>
    </row>
    <row r="312" spans="1:7">
      <c r="A312">
        <v>144</v>
      </c>
      <c r="B312" t="s">
        <v>287</v>
      </c>
      <c r="C312" t="s">
        <v>288</v>
      </c>
      <c r="D312" t="s">
        <v>61</v>
      </c>
      <c r="E312" t="s">
        <v>61</v>
      </c>
      <c r="F312" s="1">
        <v>46072</v>
      </c>
      <c r="G312" t="s">
        <v>11</v>
      </c>
    </row>
    <row r="313" spans="1:7">
      <c r="A313">
        <v>145</v>
      </c>
      <c r="B313" t="s">
        <v>278</v>
      </c>
      <c r="C313" t="s">
        <v>289</v>
      </c>
      <c r="D313" t="s">
        <v>28</v>
      </c>
      <c r="E313" t="s">
        <v>29</v>
      </c>
      <c r="F313" s="1">
        <v>45487</v>
      </c>
      <c r="G313" t="s">
        <v>11</v>
      </c>
    </row>
    <row r="314" spans="1:7">
      <c r="A314">
        <v>149</v>
      </c>
      <c r="B314" t="s">
        <v>295</v>
      </c>
      <c r="C314" t="s">
        <v>296</v>
      </c>
      <c r="D314" t="s">
        <v>91</v>
      </c>
      <c r="E314" t="s">
        <v>92</v>
      </c>
      <c r="F314" s="1">
        <v>45511</v>
      </c>
      <c r="G314" t="s">
        <v>11</v>
      </c>
    </row>
    <row r="315" spans="1:7">
      <c r="A315">
        <v>157</v>
      </c>
      <c r="B315" t="s">
        <v>309</v>
      </c>
      <c r="C315" t="s">
        <v>310</v>
      </c>
      <c r="D315" t="s">
        <v>14</v>
      </c>
      <c r="E315" t="s">
        <v>15</v>
      </c>
      <c r="F315" s="1">
        <v>46188</v>
      </c>
      <c r="G315" t="s">
        <v>11</v>
      </c>
    </row>
    <row r="316" spans="1:7">
      <c r="A316">
        <v>160</v>
      </c>
      <c r="B316" t="s">
        <v>175</v>
      </c>
      <c r="C316" t="s">
        <v>315</v>
      </c>
      <c r="D316" t="s">
        <v>9</v>
      </c>
      <c r="E316" t="s">
        <v>10</v>
      </c>
      <c r="F316" s="1">
        <v>45918</v>
      </c>
      <c r="G316" t="s">
        <v>11</v>
      </c>
    </row>
    <row r="317" spans="1:7">
      <c r="A317">
        <v>161</v>
      </c>
      <c r="B317" t="s">
        <v>263</v>
      </c>
      <c r="C317" t="s">
        <v>316</v>
      </c>
      <c r="D317" t="s">
        <v>55</v>
      </c>
      <c r="E317" t="s">
        <v>56</v>
      </c>
      <c r="F317" s="1">
        <v>45582</v>
      </c>
      <c r="G317" t="s">
        <v>11</v>
      </c>
    </row>
    <row r="318" spans="1:7">
      <c r="A318">
        <v>162</v>
      </c>
      <c r="B318" t="s">
        <v>64</v>
      </c>
      <c r="C318" t="s">
        <v>317</v>
      </c>
      <c r="D318" t="s">
        <v>55</v>
      </c>
      <c r="E318" t="s">
        <v>56</v>
      </c>
      <c r="F318" s="1">
        <v>45697</v>
      </c>
      <c r="G318" t="s">
        <v>11</v>
      </c>
    </row>
    <row r="319" spans="1:7">
      <c r="A319">
        <v>163</v>
      </c>
      <c r="B319" t="s">
        <v>318</v>
      </c>
      <c r="C319" t="s">
        <v>319</v>
      </c>
      <c r="D319" t="s">
        <v>61</v>
      </c>
      <c r="E319" t="s">
        <v>61</v>
      </c>
      <c r="F319" s="1">
        <v>46130</v>
      </c>
      <c r="G319" t="s">
        <v>11</v>
      </c>
    </row>
    <row r="320" spans="1:7">
      <c r="A320">
        <v>164</v>
      </c>
      <c r="B320" t="s">
        <v>320</v>
      </c>
      <c r="C320" t="s">
        <v>321</v>
      </c>
      <c r="D320" t="s">
        <v>18</v>
      </c>
      <c r="E320" t="s">
        <v>19</v>
      </c>
      <c r="F320" s="1">
        <v>45920</v>
      </c>
      <c r="G320" t="s">
        <v>11</v>
      </c>
    </row>
    <row r="321" spans="1:7">
      <c r="A321">
        <v>172</v>
      </c>
      <c r="B321" t="s">
        <v>333</v>
      </c>
      <c r="C321" t="s">
        <v>334</v>
      </c>
      <c r="D321" t="s">
        <v>61</v>
      </c>
      <c r="E321" t="s">
        <v>61</v>
      </c>
      <c r="F321" s="1">
        <v>45923</v>
      </c>
      <c r="G321" t="s">
        <v>11</v>
      </c>
    </row>
    <row r="322" spans="1:7">
      <c r="A322">
        <v>175</v>
      </c>
      <c r="B322" t="s">
        <v>339</v>
      </c>
      <c r="C322" t="s">
        <v>340</v>
      </c>
      <c r="D322" t="s">
        <v>61</v>
      </c>
      <c r="E322" t="s">
        <v>61</v>
      </c>
      <c r="F322" s="1">
        <v>45595</v>
      </c>
      <c r="G322" t="s">
        <v>11</v>
      </c>
    </row>
    <row r="323" spans="1:7">
      <c r="A323">
        <v>176</v>
      </c>
      <c r="B323" t="s">
        <v>341</v>
      </c>
      <c r="C323" t="s">
        <v>342</v>
      </c>
      <c r="D323" t="s">
        <v>14</v>
      </c>
      <c r="E323" t="s">
        <v>15</v>
      </c>
      <c r="F323" s="1">
        <v>45176</v>
      </c>
      <c r="G323" t="s">
        <v>11</v>
      </c>
    </row>
    <row r="324" spans="1:7">
      <c r="A324">
        <v>177</v>
      </c>
      <c r="B324" t="s">
        <v>343</v>
      </c>
      <c r="C324" t="s">
        <v>344</v>
      </c>
      <c r="D324" t="s">
        <v>13</v>
      </c>
      <c r="E324" t="s">
        <v>56</v>
      </c>
      <c r="F324" s="1">
        <v>45396</v>
      </c>
      <c r="G324" t="s">
        <v>11</v>
      </c>
    </row>
    <row r="325" spans="1:7">
      <c r="A325">
        <v>178</v>
      </c>
      <c r="B325" t="s">
        <v>345</v>
      </c>
      <c r="C325" t="s">
        <v>13</v>
      </c>
      <c r="D325" t="s">
        <v>14</v>
      </c>
      <c r="E325" t="s">
        <v>15</v>
      </c>
      <c r="F325" s="1">
        <v>45834</v>
      </c>
      <c r="G325" t="s">
        <v>11</v>
      </c>
    </row>
    <row r="326" spans="1:7">
      <c r="A326">
        <v>179</v>
      </c>
      <c r="B326" t="s">
        <v>346</v>
      </c>
      <c r="C326" t="s">
        <v>347</v>
      </c>
      <c r="D326" t="s">
        <v>18</v>
      </c>
      <c r="E326" t="s">
        <v>19</v>
      </c>
      <c r="F326" s="1">
        <v>45403</v>
      </c>
      <c r="G326" t="s">
        <v>11</v>
      </c>
    </row>
    <row r="327" spans="1:7">
      <c r="A327">
        <v>184</v>
      </c>
      <c r="B327" t="s">
        <v>191</v>
      </c>
      <c r="C327" t="s">
        <v>356</v>
      </c>
      <c r="D327" t="s">
        <v>14</v>
      </c>
      <c r="E327" t="s">
        <v>15</v>
      </c>
      <c r="F327" s="1">
        <v>45774</v>
      </c>
      <c r="G327" t="s">
        <v>11</v>
      </c>
    </row>
    <row r="328" spans="1:7">
      <c r="A328">
        <v>186</v>
      </c>
      <c r="B328" t="s">
        <v>359</v>
      </c>
      <c r="C328" t="s">
        <v>360</v>
      </c>
      <c r="D328" t="s">
        <v>28</v>
      </c>
      <c r="E328" t="s">
        <v>29</v>
      </c>
      <c r="F328" s="1">
        <v>46022</v>
      </c>
      <c r="G328" t="s">
        <v>11</v>
      </c>
    </row>
    <row r="329" spans="1:7">
      <c r="A329">
        <v>187</v>
      </c>
      <c r="B329" t="s">
        <v>361</v>
      </c>
      <c r="C329" t="s">
        <v>362</v>
      </c>
      <c r="D329" t="s">
        <v>25</v>
      </c>
      <c r="E329" t="s">
        <v>10</v>
      </c>
      <c r="F329" s="1">
        <v>45483</v>
      </c>
      <c r="G329" t="s">
        <v>11</v>
      </c>
    </row>
    <row r="330" spans="1:7">
      <c r="A330">
        <v>188</v>
      </c>
      <c r="B330" t="s">
        <v>363</v>
      </c>
      <c r="C330" t="s">
        <v>364</v>
      </c>
      <c r="D330" t="s">
        <v>61</v>
      </c>
      <c r="E330" t="s">
        <v>61</v>
      </c>
      <c r="F330" s="1">
        <v>46055</v>
      </c>
      <c r="G330" t="s">
        <v>11</v>
      </c>
    </row>
    <row r="331" spans="1:7">
      <c r="A331">
        <v>193</v>
      </c>
      <c r="B331" t="s">
        <v>373</v>
      </c>
      <c r="C331" t="s">
        <v>13</v>
      </c>
      <c r="D331" t="s">
        <v>14</v>
      </c>
      <c r="E331" t="s">
        <v>15</v>
      </c>
      <c r="F331" s="1">
        <v>45718</v>
      </c>
      <c r="G331" t="s">
        <v>11</v>
      </c>
    </row>
    <row r="332" spans="1:7">
      <c r="A332">
        <v>198</v>
      </c>
      <c r="B332" t="s">
        <v>381</v>
      </c>
      <c r="C332" t="s">
        <v>382</v>
      </c>
      <c r="D332" t="s">
        <v>91</v>
      </c>
      <c r="E332" t="s">
        <v>92</v>
      </c>
      <c r="F332" s="1">
        <v>46039</v>
      </c>
      <c r="G332" t="s">
        <v>11</v>
      </c>
    </row>
    <row r="333" spans="1:7">
      <c r="A333">
        <v>200</v>
      </c>
      <c r="B333" t="s">
        <v>275</v>
      </c>
      <c r="C333" t="s">
        <v>385</v>
      </c>
      <c r="D333" t="s">
        <v>9</v>
      </c>
      <c r="E333" t="s">
        <v>10</v>
      </c>
      <c r="F333" s="1">
        <v>45622</v>
      </c>
      <c r="G333" t="s">
        <v>11</v>
      </c>
    </row>
    <row r="334" spans="1:7">
      <c r="A334">
        <v>203</v>
      </c>
      <c r="B334" t="s">
        <v>333</v>
      </c>
      <c r="C334" t="s">
        <v>390</v>
      </c>
      <c r="D334" t="s">
        <v>61</v>
      </c>
      <c r="E334" t="s">
        <v>61</v>
      </c>
      <c r="F334" s="1">
        <v>45984</v>
      </c>
      <c r="G334" t="s">
        <v>11</v>
      </c>
    </row>
    <row r="335" spans="1:7">
      <c r="A335">
        <v>207</v>
      </c>
      <c r="B335" t="s">
        <v>376</v>
      </c>
      <c r="C335" t="s">
        <v>397</v>
      </c>
      <c r="D335" t="s">
        <v>28</v>
      </c>
      <c r="E335" t="s">
        <v>29</v>
      </c>
      <c r="F335" s="1">
        <v>45806</v>
      </c>
      <c r="G335" t="s">
        <v>11</v>
      </c>
    </row>
    <row r="336" spans="1:7">
      <c r="A336">
        <v>208</v>
      </c>
      <c r="B336" t="s">
        <v>398</v>
      </c>
      <c r="C336" t="s">
        <v>399</v>
      </c>
      <c r="D336" t="s">
        <v>18</v>
      </c>
      <c r="E336" t="s">
        <v>19</v>
      </c>
      <c r="F336" s="1">
        <v>46215</v>
      </c>
      <c r="G336" t="s">
        <v>11</v>
      </c>
    </row>
    <row r="337" spans="1:7">
      <c r="A337">
        <v>213</v>
      </c>
      <c r="B337" t="s">
        <v>173</v>
      </c>
      <c r="C337" t="s">
        <v>405</v>
      </c>
      <c r="D337" t="s">
        <v>9</v>
      </c>
      <c r="E337" t="s">
        <v>10</v>
      </c>
      <c r="F337" s="1">
        <v>45926</v>
      </c>
      <c r="G337" t="s">
        <v>11</v>
      </c>
    </row>
    <row r="338" spans="1:7">
      <c r="A338">
        <v>220</v>
      </c>
      <c r="B338" t="s">
        <v>417</v>
      </c>
      <c r="C338" t="s">
        <v>418</v>
      </c>
      <c r="D338" t="s">
        <v>25</v>
      </c>
      <c r="E338" t="s">
        <v>10</v>
      </c>
      <c r="F338" s="1">
        <v>45337</v>
      </c>
      <c r="G338" t="s">
        <v>11</v>
      </c>
    </row>
    <row r="339" spans="1:7">
      <c r="A339">
        <v>221</v>
      </c>
      <c r="B339" t="s">
        <v>419</v>
      </c>
      <c r="C339" t="s">
        <v>420</v>
      </c>
      <c r="D339" t="s">
        <v>55</v>
      </c>
      <c r="E339" t="s">
        <v>56</v>
      </c>
      <c r="F339" s="1">
        <v>45344</v>
      </c>
      <c r="G339" t="s">
        <v>11</v>
      </c>
    </row>
    <row r="340" spans="1:7">
      <c r="A340">
        <v>224</v>
      </c>
      <c r="B340" t="s">
        <v>424</v>
      </c>
      <c r="C340" t="s">
        <v>425</v>
      </c>
      <c r="D340" t="s">
        <v>55</v>
      </c>
      <c r="E340" t="s">
        <v>56</v>
      </c>
      <c r="F340" s="1">
        <v>45488</v>
      </c>
      <c r="G340" t="s">
        <v>11</v>
      </c>
    </row>
    <row r="341" spans="1:7">
      <c r="A341">
        <v>226</v>
      </c>
      <c r="B341" t="s">
        <v>428</v>
      </c>
      <c r="C341" t="s">
        <v>429</v>
      </c>
      <c r="D341" t="s">
        <v>55</v>
      </c>
      <c r="E341" t="s">
        <v>56</v>
      </c>
      <c r="F341" s="1">
        <v>45541</v>
      </c>
      <c r="G341" t="s">
        <v>11</v>
      </c>
    </row>
    <row r="342" spans="1:7">
      <c r="A342">
        <v>230</v>
      </c>
      <c r="B342" t="s">
        <v>436</v>
      </c>
      <c r="C342" t="s">
        <v>437</v>
      </c>
      <c r="D342" t="s">
        <v>55</v>
      </c>
      <c r="E342" t="s">
        <v>56</v>
      </c>
      <c r="F342" s="1">
        <v>45579</v>
      </c>
      <c r="G342" t="s">
        <v>11</v>
      </c>
    </row>
    <row r="343" spans="1:7">
      <c r="A343">
        <v>231</v>
      </c>
      <c r="B343" t="s">
        <v>438</v>
      </c>
      <c r="C343" t="s">
        <v>439</v>
      </c>
      <c r="D343" t="s">
        <v>25</v>
      </c>
      <c r="E343" t="s">
        <v>10</v>
      </c>
      <c r="F343" s="1">
        <v>45381</v>
      </c>
      <c r="G343" t="s">
        <v>11</v>
      </c>
    </row>
    <row r="344" spans="1:7">
      <c r="A344">
        <v>238</v>
      </c>
      <c r="B344" t="s">
        <v>331</v>
      </c>
      <c r="C344" t="s">
        <v>450</v>
      </c>
      <c r="D344" t="s">
        <v>61</v>
      </c>
      <c r="E344" t="s">
        <v>61</v>
      </c>
      <c r="F344" s="1">
        <v>45761</v>
      </c>
      <c r="G344" t="s">
        <v>11</v>
      </c>
    </row>
    <row r="345" spans="1:7">
      <c r="A345">
        <v>242</v>
      </c>
      <c r="B345" t="s">
        <v>193</v>
      </c>
      <c r="C345" t="s">
        <v>13</v>
      </c>
      <c r="D345" t="s">
        <v>28</v>
      </c>
      <c r="E345" t="s">
        <v>29</v>
      </c>
      <c r="F345" s="1">
        <v>46133</v>
      </c>
      <c r="G345" t="s">
        <v>11</v>
      </c>
    </row>
    <row r="346" spans="1:7">
      <c r="A346">
        <v>246</v>
      </c>
      <c r="B346" t="s">
        <v>412</v>
      </c>
      <c r="C346" t="s">
        <v>460</v>
      </c>
      <c r="D346" t="s">
        <v>9</v>
      </c>
      <c r="E346" t="s">
        <v>10</v>
      </c>
      <c r="F346" s="1">
        <v>45771</v>
      </c>
      <c r="G346" t="s">
        <v>11</v>
      </c>
    </row>
    <row r="347" spans="1:7">
      <c r="A347">
        <v>247</v>
      </c>
      <c r="B347" t="s">
        <v>461</v>
      </c>
      <c r="C347" t="s">
        <v>462</v>
      </c>
      <c r="D347" t="s">
        <v>18</v>
      </c>
      <c r="E347" t="s">
        <v>19</v>
      </c>
      <c r="F347" s="1">
        <v>45986</v>
      </c>
      <c r="G347" t="s">
        <v>11</v>
      </c>
    </row>
    <row r="348" spans="1:7">
      <c r="A348">
        <v>252</v>
      </c>
      <c r="B348" t="s">
        <v>469</v>
      </c>
      <c r="C348" t="s">
        <v>470</v>
      </c>
      <c r="D348" t="s">
        <v>25</v>
      </c>
      <c r="E348" t="s">
        <v>10</v>
      </c>
      <c r="F348" s="1">
        <v>45381</v>
      </c>
      <c r="G348" t="s">
        <v>11</v>
      </c>
    </row>
    <row r="349" spans="1:7">
      <c r="A349">
        <v>253</v>
      </c>
      <c r="B349" t="s">
        <v>471</v>
      </c>
      <c r="C349" t="s">
        <v>472</v>
      </c>
      <c r="D349" t="s">
        <v>55</v>
      </c>
      <c r="E349" t="s">
        <v>56</v>
      </c>
      <c r="F349" s="1">
        <v>46080</v>
      </c>
      <c r="G349" t="s">
        <v>11</v>
      </c>
    </row>
    <row r="350" spans="1:7">
      <c r="A350">
        <v>254</v>
      </c>
      <c r="B350" t="s">
        <v>331</v>
      </c>
      <c r="C350" t="s">
        <v>473</v>
      </c>
      <c r="D350" t="s">
        <v>39</v>
      </c>
      <c r="E350" t="s">
        <v>40</v>
      </c>
      <c r="F350" s="1">
        <v>45288</v>
      </c>
      <c r="G350" t="s">
        <v>11</v>
      </c>
    </row>
    <row r="351" spans="1:7">
      <c r="A351">
        <v>257</v>
      </c>
      <c r="B351" t="s">
        <v>104</v>
      </c>
      <c r="C351" t="s">
        <v>478</v>
      </c>
      <c r="D351" t="s">
        <v>14</v>
      </c>
      <c r="E351" t="s">
        <v>15</v>
      </c>
      <c r="F351" s="1">
        <v>45485</v>
      </c>
      <c r="G351" t="s">
        <v>11</v>
      </c>
    </row>
    <row r="352" spans="1:7">
      <c r="A352">
        <v>264</v>
      </c>
      <c r="B352" t="s">
        <v>488</v>
      </c>
      <c r="C352" t="s">
        <v>489</v>
      </c>
      <c r="D352" t="s">
        <v>18</v>
      </c>
      <c r="E352" t="s">
        <v>19</v>
      </c>
      <c r="F352" s="1">
        <v>45630</v>
      </c>
      <c r="G352" t="s">
        <v>11</v>
      </c>
    </row>
    <row r="353" spans="1:7">
      <c r="A353">
        <v>267</v>
      </c>
      <c r="B353" t="s">
        <v>436</v>
      </c>
      <c r="C353" t="s">
        <v>493</v>
      </c>
      <c r="D353" t="s">
        <v>28</v>
      </c>
      <c r="E353" t="s">
        <v>29</v>
      </c>
      <c r="F353" s="1">
        <v>45322</v>
      </c>
      <c r="G353" t="s">
        <v>11</v>
      </c>
    </row>
    <row r="354" spans="1:7">
      <c r="A354">
        <v>269</v>
      </c>
      <c r="B354" t="s">
        <v>495</v>
      </c>
      <c r="C354" t="s">
        <v>496</v>
      </c>
      <c r="D354" t="s">
        <v>55</v>
      </c>
      <c r="E354" t="s">
        <v>56</v>
      </c>
      <c r="F354" s="1">
        <v>46057</v>
      </c>
      <c r="G354" t="s">
        <v>11</v>
      </c>
    </row>
    <row r="355" spans="1:7">
      <c r="A355">
        <v>270</v>
      </c>
      <c r="B355" t="s">
        <v>497</v>
      </c>
      <c r="C355" t="s">
        <v>498</v>
      </c>
      <c r="D355" t="s">
        <v>39</v>
      </c>
      <c r="E355" t="s">
        <v>40</v>
      </c>
      <c r="F355" s="1">
        <v>45508</v>
      </c>
      <c r="G355" t="s">
        <v>11</v>
      </c>
    </row>
    <row r="356" spans="1:7">
      <c r="A356">
        <v>271</v>
      </c>
      <c r="B356" t="s">
        <v>304</v>
      </c>
      <c r="C356" t="s">
        <v>499</v>
      </c>
      <c r="D356" t="s">
        <v>61</v>
      </c>
      <c r="E356" t="s">
        <v>61</v>
      </c>
      <c r="F356" s="1">
        <v>45684</v>
      </c>
      <c r="G356" t="s">
        <v>11</v>
      </c>
    </row>
    <row r="357" spans="1:7">
      <c r="A357">
        <v>275</v>
      </c>
      <c r="B357" t="s">
        <v>373</v>
      </c>
      <c r="C357" t="s">
        <v>505</v>
      </c>
      <c r="D357" t="s">
        <v>91</v>
      </c>
      <c r="E357" t="s">
        <v>92</v>
      </c>
      <c r="F357" s="1">
        <v>45764</v>
      </c>
      <c r="G357" t="s">
        <v>11</v>
      </c>
    </row>
    <row r="358" spans="1:7">
      <c r="A358">
        <v>278</v>
      </c>
      <c r="B358" t="s">
        <v>510</v>
      </c>
      <c r="C358" t="s">
        <v>511</v>
      </c>
      <c r="D358" t="s">
        <v>28</v>
      </c>
      <c r="E358" t="s">
        <v>29</v>
      </c>
      <c r="F358" s="1">
        <v>45438</v>
      </c>
      <c r="G358" t="s">
        <v>11</v>
      </c>
    </row>
    <row r="359" spans="1:7">
      <c r="A359">
        <v>279</v>
      </c>
      <c r="B359" t="s">
        <v>326</v>
      </c>
      <c r="C359" t="s">
        <v>512</v>
      </c>
      <c r="D359" t="s">
        <v>91</v>
      </c>
      <c r="E359" t="s">
        <v>92</v>
      </c>
      <c r="F359" s="1">
        <v>45421</v>
      </c>
      <c r="G359" t="s">
        <v>11</v>
      </c>
    </row>
    <row r="360" spans="1:7">
      <c r="A360">
        <v>280</v>
      </c>
      <c r="B360" t="s">
        <v>513</v>
      </c>
      <c r="C360" t="s">
        <v>514</v>
      </c>
      <c r="D360" t="s">
        <v>28</v>
      </c>
      <c r="E360" t="s">
        <v>29</v>
      </c>
      <c r="F360" s="1">
        <v>46027</v>
      </c>
      <c r="G360" t="s">
        <v>11</v>
      </c>
    </row>
    <row r="361" spans="1:7">
      <c r="A361">
        <v>284</v>
      </c>
      <c r="B361" t="s">
        <v>519</v>
      </c>
      <c r="C361" t="s">
        <v>520</v>
      </c>
      <c r="D361" t="s">
        <v>39</v>
      </c>
      <c r="E361" t="s">
        <v>40</v>
      </c>
      <c r="F361" s="1">
        <v>45187</v>
      </c>
      <c r="G361" t="s">
        <v>11</v>
      </c>
    </row>
    <row r="362" spans="1:7">
      <c r="A362">
        <v>287</v>
      </c>
      <c r="B362" t="s">
        <v>523</v>
      </c>
      <c r="C362" t="s">
        <v>524</v>
      </c>
      <c r="D362" t="s">
        <v>55</v>
      </c>
      <c r="E362" t="s">
        <v>56</v>
      </c>
      <c r="F362" s="1">
        <v>45369</v>
      </c>
      <c r="G362" t="s">
        <v>11</v>
      </c>
    </row>
    <row r="363" spans="1:7">
      <c r="A363">
        <v>288</v>
      </c>
      <c r="B363" t="s">
        <v>525</v>
      </c>
      <c r="C363" t="s">
        <v>526</v>
      </c>
      <c r="D363" t="s">
        <v>55</v>
      </c>
      <c r="E363" t="s">
        <v>56</v>
      </c>
      <c r="F363" s="1">
        <v>45578</v>
      </c>
      <c r="G363" t="s">
        <v>11</v>
      </c>
    </row>
    <row r="364" spans="1:7">
      <c r="A364">
        <v>289</v>
      </c>
      <c r="B364" t="s">
        <v>527</v>
      </c>
      <c r="C364" t="s">
        <v>528</v>
      </c>
      <c r="D364" t="s">
        <v>55</v>
      </c>
      <c r="E364" t="s">
        <v>56</v>
      </c>
      <c r="F364" s="1">
        <v>45853</v>
      </c>
      <c r="G364" t="s">
        <v>11</v>
      </c>
    </row>
    <row r="365" spans="1:7">
      <c r="A365">
        <v>295</v>
      </c>
      <c r="B365" t="s">
        <v>536</v>
      </c>
      <c r="C365" t="s">
        <v>13</v>
      </c>
      <c r="D365" t="s">
        <v>55</v>
      </c>
      <c r="E365" t="s">
        <v>56</v>
      </c>
      <c r="F365" s="1">
        <v>45667</v>
      </c>
      <c r="G365" t="s">
        <v>11</v>
      </c>
    </row>
    <row r="366" spans="1:7">
      <c r="A366">
        <v>296</v>
      </c>
      <c r="B366" t="s">
        <v>537</v>
      </c>
      <c r="C366" t="s">
        <v>538</v>
      </c>
      <c r="D366" t="s">
        <v>91</v>
      </c>
      <c r="E366" t="s">
        <v>92</v>
      </c>
      <c r="F366" s="1">
        <v>45813</v>
      </c>
      <c r="G366" t="s">
        <v>11</v>
      </c>
    </row>
    <row r="367" spans="1:7">
      <c r="A367">
        <v>302</v>
      </c>
      <c r="B367" t="s">
        <v>123</v>
      </c>
      <c r="C367" t="s">
        <v>546</v>
      </c>
      <c r="D367" t="s">
        <v>61</v>
      </c>
      <c r="E367" t="s">
        <v>61</v>
      </c>
      <c r="F367" s="1">
        <v>45948</v>
      </c>
      <c r="G367" t="s">
        <v>11</v>
      </c>
    </row>
    <row r="368" spans="1:7">
      <c r="A368">
        <v>303</v>
      </c>
      <c r="B368" t="s">
        <v>313</v>
      </c>
      <c r="C368" t="s">
        <v>547</v>
      </c>
      <c r="D368" t="s">
        <v>39</v>
      </c>
      <c r="E368" t="s">
        <v>40</v>
      </c>
      <c r="F368" s="1">
        <v>45257</v>
      </c>
      <c r="G368" t="s">
        <v>11</v>
      </c>
    </row>
    <row r="369" spans="1:7">
      <c r="A369">
        <v>305</v>
      </c>
      <c r="B369" t="s">
        <v>550</v>
      </c>
      <c r="C369" t="s">
        <v>551</v>
      </c>
      <c r="D369" t="s">
        <v>55</v>
      </c>
      <c r="E369" t="s">
        <v>56</v>
      </c>
      <c r="F369" s="1">
        <v>45394</v>
      </c>
      <c r="G369" t="s">
        <v>11</v>
      </c>
    </row>
    <row r="370" spans="1:7">
      <c r="A370">
        <v>308</v>
      </c>
      <c r="B370" t="s">
        <v>508</v>
      </c>
      <c r="C370" t="s">
        <v>554</v>
      </c>
      <c r="D370" t="s">
        <v>91</v>
      </c>
      <c r="E370" t="s">
        <v>92</v>
      </c>
      <c r="F370" s="1">
        <v>45579</v>
      </c>
      <c r="G370" t="s">
        <v>11</v>
      </c>
    </row>
    <row r="371" spans="1:7">
      <c r="A371">
        <v>309</v>
      </c>
      <c r="B371" t="s">
        <v>555</v>
      </c>
      <c r="C371" t="s">
        <v>556</v>
      </c>
      <c r="D371" t="s">
        <v>61</v>
      </c>
      <c r="E371" t="s">
        <v>61</v>
      </c>
      <c r="F371" s="1">
        <v>45646</v>
      </c>
      <c r="G371" t="s">
        <v>11</v>
      </c>
    </row>
    <row r="372" spans="1:7">
      <c r="A372">
        <v>313</v>
      </c>
      <c r="B372" t="s">
        <v>561</v>
      </c>
      <c r="C372" t="s">
        <v>562</v>
      </c>
      <c r="D372" t="s">
        <v>18</v>
      </c>
      <c r="E372" t="s">
        <v>19</v>
      </c>
      <c r="F372" s="1">
        <v>46129</v>
      </c>
      <c r="G372" t="s">
        <v>11</v>
      </c>
    </row>
    <row r="373" spans="1:7">
      <c r="A373">
        <v>316</v>
      </c>
      <c r="B373" t="s">
        <v>177</v>
      </c>
      <c r="C373" t="s">
        <v>565</v>
      </c>
      <c r="D373" t="s">
        <v>18</v>
      </c>
      <c r="E373" t="s">
        <v>19</v>
      </c>
      <c r="F373" s="1">
        <v>45842</v>
      </c>
      <c r="G373" t="s">
        <v>11</v>
      </c>
    </row>
    <row r="374" spans="1:7">
      <c r="A374">
        <v>318</v>
      </c>
      <c r="B374" t="s">
        <v>66</v>
      </c>
      <c r="C374" t="s">
        <v>566</v>
      </c>
      <c r="D374" t="s">
        <v>25</v>
      </c>
      <c r="E374" t="s">
        <v>10</v>
      </c>
      <c r="F374" s="1">
        <v>45789</v>
      </c>
      <c r="G374" t="s">
        <v>11</v>
      </c>
    </row>
    <row r="375" spans="1:7">
      <c r="A375">
        <v>324</v>
      </c>
      <c r="B375" t="s">
        <v>398</v>
      </c>
      <c r="C375" t="s">
        <v>575</v>
      </c>
      <c r="D375" t="s">
        <v>9</v>
      </c>
      <c r="E375" t="s">
        <v>10</v>
      </c>
      <c r="F375" s="1">
        <v>46206</v>
      </c>
      <c r="G375" t="s">
        <v>11</v>
      </c>
    </row>
    <row r="376" spans="1:7">
      <c r="A376">
        <v>326</v>
      </c>
      <c r="B376" t="s">
        <v>173</v>
      </c>
      <c r="C376" t="s">
        <v>577</v>
      </c>
      <c r="D376" t="s">
        <v>91</v>
      </c>
      <c r="E376" t="s">
        <v>92</v>
      </c>
      <c r="F376" s="1">
        <v>45441</v>
      </c>
      <c r="G376" t="s">
        <v>11</v>
      </c>
    </row>
    <row r="377" spans="1:7">
      <c r="A377">
        <v>328</v>
      </c>
      <c r="B377" t="s">
        <v>580</v>
      </c>
      <c r="C377" t="s">
        <v>13</v>
      </c>
      <c r="D377" t="s">
        <v>14</v>
      </c>
      <c r="E377" t="s">
        <v>15</v>
      </c>
      <c r="F377" s="1">
        <v>45320</v>
      </c>
      <c r="G377" t="s">
        <v>11</v>
      </c>
    </row>
    <row r="378" spans="1:7">
      <c r="A378">
        <v>329</v>
      </c>
      <c r="B378" t="s">
        <v>365</v>
      </c>
      <c r="C378" t="s">
        <v>13</v>
      </c>
      <c r="D378" t="s">
        <v>61</v>
      </c>
      <c r="E378" t="s">
        <v>61</v>
      </c>
      <c r="F378" s="1">
        <v>46137</v>
      </c>
      <c r="G378" t="s">
        <v>11</v>
      </c>
    </row>
    <row r="379" spans="1:7">
      <c r="A379">
        <v>332</v>
      </c>
      <c r="B379" t="s">
        <v>583</v>
      </c>
      <c r="C379" t="s">
        <v>584</v>
      </c>
      <c r="D379" t="s">
        <v>18</v>
      </c>
      <c r="E379" t="s">
        <v>19</v>
      </c>
      <c r="F379" s="1">
        <v>45431</v>
      </c>
      <c r="G379" t="s">
        <v>11</v>
      </c>
    </row>
    <row r="380" spans="1:7">
      <c r="A380">
        <v>335</v>
      </c>
      <c r="B380" t="s">
        <v>589</v>
      </c>
      <c r="C380" t="s">
        <v>590</v>
      </c>
      <c r="D380" t="s">
        <v>9</v>
      </c>
      <c r="E380" t="s">
        <v>10</v>
      </c>
      <c r="F380" s="1">
        <v>46029</v>
      </c>
      <c r="G380" t="s">
        <v>11</v>
      </c>
    </row>
    <row r="381" spans="1:7">
      <c r="A381">
        <v>342</v>
      </c>
      <c r="B381" t="s">
        <v>600</v>
      </c>
      <c r="C381" t="s">
        <v>601</v>
      </c>
      <c r="D381" t="s">
        <v>18</v>
      </c>
      <c r="E381" t="s">
        <v>19</v>
      </c>
      <c r="F381" s="1">
        <v>45823</v>
      </c>
      <c r="G381" t="s">
        <v>11</v>
      </c>
    </row>
    <row r="382" spans="1:7">
      <c r="A382">
        <v>344</v>
      </c>
      <c r="B382" t="s">
        <v>604</v>
      </c>
      <c r="C382" t="s">
        <v>605</v>
      </c>
      <c r="D382" t="s">
        <v>9</v>
      </c>
      <c r="E382" t="s">
        <v>10</v>
      </c>
      <c r="F382" s="1">
        <v>46016</v>
      </c>
      <c r="G382" t="s">
        <v>11</v>
      </c>
    </row>
    <row r="383" spans="1:7">
      <c r="A383">
        <v>348</v>
      </c>
      <c r="B383" t="s">
        <v>610</v>
      </c>
      <c r="C383" t="s">
        <v>611</v>
      </c>
      <c r="D383" t="s">
        <v>91</v>
      </c>
      <c r="E383" t="s">
        <v>92</v>
      </c>
      <c r="F383" s="1">
        <v>45598</v>
      </c>
      <c r="G383" t="s">
        <v>11</v>
      </c>
    </row>
    <row r="384" spans="1:7">
      <c r="A384">
        <v>356</v>
      </c>
      <c r="B384" t="s">
        <v>620</v>
      </c>
      <c r="C384" t="s">
        <v>621</v>
      </c>
      <c r="D384" t="s">
        <v>91</v>
      </c>
      <c r="E384" t="s">
        <v>92</v>
      </c>
      <c r="F384" s="1">
        <v>45515</v>
      </c>
      <c r="G384" t="s">
        <v>11</v>
      </c>
    </row>
    <row r="385" spans="1:7">
      <c r="A385">
        <v>357</v>
      </c>
      <c r="B385" t="s">
        <v>622</v>
      </c>
      <c r="C385" t="s">
        <v>623</v>
      </c>
      <c r="D385" t="s">
        <v>55</v>
      </c>
      <c r="E385" t="s">
        <v>56</v>
      </c>
      <c r="F385" s="1">
        <v>45291</v>
      </c>
      <c r="G385" t="s">
        <v>11</v>
      </c>
    </row>
    <row r="386" spans="1:7">
      <c r="A386">
        <v>358</v>
      </c>
      <c r="B386" t="s">
        <v>624</v>
      </c>
      <c r="C386" t="s">
        <v>625</v>
      </c>
      <c r="D386" t="s">
        <v>9</v>
      </c>
      <c r="E386" t="s">
        <v>10</v>
      </c>
      <c r="F386" s="1">
        <v>46015</v>
      </c>
      <c r="G386" t="s">
        <v>11</v>
      </c>
    </row>
    <row r="387" spans="1:7">
      <c r="A387">
        <v>362</v>
      </c>
      <c r="B387" t="s">
        <v>177</v>
      </c>
      <c r="C387" t="s">
        <v>630</v>
      </c>
      <c r="D387" t="s">
        <v>55</v>
      </c>
      <c r="E387" t="s">
        <v>56</v>
      </c>
      <c r="F387" s="1">
        <v>45390</v>
      </c>
      <c r="G387" t="s">
        <v>11</v>
      </c>
    </row>
    <row r="388" spans="1:7">
      <c r="A388">
        <v>365</v>
      </c>
      <c r="B388" t="s">
        <v>555</v>
      </c>
      <c r="C388" t="s">
        <v>634</v>
      </c>
      <c r="D388" t="s">
        <v>61</v>
      </c>
      <c r="E388" t="s">
        <v>61</v>
      </c>
      <c r="F388" s="1">
        <v>46001</v>
      </c>
      <c r="G388" t="s">
        <v>11</v>
      </c>
    </row>
    <row r="389" spans="1:7">
      <c r="A389">
        <v>367</v>
      </c>
      <c r="B389" t="s">
        <v>637</v>
      </c>
      <c r="C389" t="s">
        <v>638</v>
      </c>
      <c r="D389" t="s">
        <v>14</v>
      </c>
      <c r="E389" t="s">
        <v>15</v>
      </c>
      <c r="F389" s="1">
        <v>45366</v>
      </c>
      <c r="G389" t="s">
        <v>11</v>
      </c>
    </row>
    <row r="390" spans="1:7">
      <c r="A390">
        <v>368</v>
      </c>
      <c r="B390" t="s">
        <v>639</v>
      </c>
      <c r="C390" t="s">
        <v>640</v>
      </c>
      <c r="D390" t="s">
        <v>39</v>
      </c>
      <c r="E390" t="s">
        <v>40</v>
      </c>
      <c r="F390" s="1">
        <v>45266</v>
      </c>
      <c r="G390" t="s">
        <v>11</v>
      </c>
    </row>
    <row r="391" spans="1:7">
      <c r="A391">
        <v>369</v>
      </c>
      <c r="B391" t="s">
        <v>101</v>
      </c>
      <c r="C391" t="s">
        <v>13</v>
      </c>
      <c r="D391" t="s">
        <v>55</v>
      </c>
      <c r="E391" t="s">
        <v>56</v>
      </c>
      <c r="F391" s="1">
        <v>45815</v>
      </c>
      <c r="G391" t="s">
        <v>11</v>
      </c>
    </row>
    <row r="392" spans="1:7">
      <c r="A392">
        <v>371</v>
      </c>
      <c r="B392" t="s">
        <v>642</v>
      </c>
      <c r="C392" t="s">
        <v>643</v>
      </c>
      <c r="D392" t="s">
        <v>28</v>
      </c>
      <c r="E392" t="s">
        <v>29</v>
      </c>
      <c r="F392" s="1">
        <v>45457</v>
      </c>
      <c r="G392" t="s">
        <v>11</v>
      </c>
    </row>
    <row r="393" spans="1:7">
      <c r="A393">
        <v>372</v>
      </c>
      <c r="B393" t="s">
        <v>443</v>
      </c>
      <c r="C393" t="s">
        <v>644</v>
      </c>
      <c r="D393" t="s">
        <v>9</v>
      </c>
      <c r="E393" t="s">
        <v>10</v>
      </c>
      <c r="F393" s="1">
        <v>45371</v>
      </c>
      <c r="G393" t="s">
        <v>11</v>
      </c>
    </row>
    <row r="394" spans="1:7">
      <c r="A394">
        <v>375</v>
      </c>
      <c r="B394" t="s">
        <v>376</v>
      </c>
      <c r="C394" t="s">
        <v>647</v>
      </c>
      <c r="D394" t="s">
        <v>14</v>
      </c>
      <c r="E394" t="s">
        <v>15</v>
      </c>
      <c r="F394" s="1">
        <v>45775</v>
      </c>
      <c r="G394" t="s">
        <v>11</v>
      </c>
    </row>
    <row r="395" spans="1:7">
      <c r="A395">
        <v>376</v>
      </c>
      <c r="B395" t="s">
        <v>648</v>
      </c>
      <c r="C395" t="s">
        <v>649</v>
      </c>
      <c r="D395" t="s">
        <v>28</v>
      </c>
      <c r="E395" t="s">
        <v>29</v>
      </c>
      <c r="F395" s="1">
        <v>45486</v>
      </c>
      <c r="G395" t="s">
        <v>11</v>
      </c>
    </row>
    <row r="396" spans="1:7">
      <c r="A396">
        <v>377</v>
      </c>
      <c r="B396" t="s">
        <v>650</v>
      </c>
      <c r="C396" t="s">
        <v>651</v>
      </c>
      <c r="D396" t="s">
        <v>39</v>
      </c>
      <c r="E396" t="s">
        <v>40</v>
      </c>
      <c r="F396" s="1">
        <v>46081</v>
      </c>
      <c r="G396" t="s">
        <v>11</v>
      </c>
    </row>
    <row r="397" spans="1:7">
      <c r="A397">
        <v>378</v>
      </c>
      <c r="B397" t="s">
        <v>652</v>
      </c>
      <c r="C397" t="s">
        <v>653</v>
      </c>
      <c r="D397" t="s">
        <v>28</v>
      </c>
      <c r="E397" t="s">
        <v>29</v>
      </c>
      <c r="F397" s="1">
        <v>46090</v>
      </c>
      <c r="G397" t="s">
        <v>11</v>
      </c>
    </row>
    <row r="398" spans="1:7">
      <c r="A398">
        <v>381</v>
      </c>
      <c r="B398" t="s">
        <v>657</v>
      </c>
      <c r="C398" t="s">
        <v>658</v>
      </c>
      <c r="D398" t="s">
        <v>14</v>
      </c>
      <c r="E398" t="s">
        <v>15</v>
      </c>
      <c r="F398" s="1">
        <v>45518</v>
      </c>
      <c r="G398" t="s">
        <v>11</v>
      </c>
    </row>
    <row r="399" spans="1:7">
      <c r="A399">
        <v>388</v>
      </c>
      <c r="B399" t="s">
        <v>209</v>
      </c>
      <c r="C399" t="s">
        <v>666</v>
      </c>
      <c r="D399" t="s">
        <v>25</v>
      </c>
      <c r="E399" t="s">
        <v>10</v>
      </c>
      <c r="F399" s="1">
        <v>45941</v>
      </c>
      <c r="G399" t="s">
        <v>11</v>
      </c>
    </row>
    <row r="400" spans="1:7">
      <c r="A400">
        <v>398</v>
      </c>
      <c r="B400" t="s">
        <v>626</v>
      </c>
      <c r="C400" t="s">
        <v>678</v>
      </c>
      <c r="D400" t="s">
        <v>25</v>
      </c>
      <c r="E400" t="s">
        <v>10</v>
      </c>
      <c r="F400" s="1">
        <v>45221</v>
      </c>
      <c r="G400" t="s">
        <v>11</v>
      </c>
    </row>
    <row r="401" spans="1:7">
      <c r="A401">
        <v>400</v>
      </c>
      <c r="B401" t="s">
        <v>680</v>
      </c>
      <c r="C401" t="s">
        <v>681</v>
      </c>
      <c r="D401" t="s">
        <v>91</v>
      </c>
      <c r="E401" t="s">
        <v>92</v>
      </c>
      <c r="F401" s="1">
        <v>45370</v>
      </c>
      <c r="G401" t="s">
        <v>11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3287E-5680-433E-BD3C-D40259D1D436}">
  <dimension ref="A1:G35"/>
  <sheetViews>
    <sheetView workbookViewId="0">
      <selection sqref="A1:G35"/>
    </sheetView>
  </sheetViews>
  <sheetFormatPr defaultRowHeight="14.4"/>
  <cols>
    <col min="1" max="1" width="12.44140625" bestFit="1" customWidth="1"/>
    <col min="2" max="2" width="32" bestFit="1" customWidth="1"/>
    <col min="3" max="3" width="14.21875" bestFit="1" customWidth="1"/>
    <col min="4" max="4" width="18.33203125" bestFit="1" customWidth="1"/>
    <col min="5" max="5" width="11.77734375" bestFit="1" customWidth="1"/>
    <col min="6" max="6" width="13.5546875" bestFit="1" customWidth="1"/>
    <col min="7" max="7" width="9.88671875" bestFit="1" customWidth="1"/>
  </cols>
  <sheetData>
    <row r="1" spans="1:7">
      <c r="A1" t="s">
        <v>682</v>
      </c>
      <c r="B1" t="s">
        <v>683</v>
      </c>
      <c r="C1" t="s">
        <v>684</v>
      </c>
      <c r="D1" t="s">
        <v>685</v>
      </c>
      <c r="E1" t="s">
        <v>686</v>
      </c>
      <c r="F1" t="s">
        <v>687</v>
      </c>
      <c r="G1" t="s">
        <v>688</v>
      </c>
    </row>
    <row r="2" spans="1:7">
      <c r="A2">
        <v>1</v>
      </c>
      <c r="B2" t="s">
        <v>689</v>
      </c>
      <c r="C2" t="s">
        <v>690</v>
      </c>
      <c r="D2" t="s">
        <v>689</v>
      </c>
      <c r="E2">
        <v>341.45</v>
      </c>
      <c r="F2">
        <v>457.62</v>
      </c>
      <c r="G2" t="s">
        <v>691</v>
      </c>
    </row>
    <row r="3" spans="1:7">
      <c r="A3">
        <v>2</v>
      </c>
      <c r="B3" t="s">
        <v>692</v>
      </c>
      <c r="C3" t="s">
        <v>690</v>
      </c>
      <c r="D3" t="s">
        <v>692</v>
      </c>
      <c r="E3">
        <v>214.37</v>
      </c>
      <c r="F3">
        <v>344.87</v>
      </c>
      <c r="G3" t="s">
        <v>691</v>
      </c>
    </row>
    <row r="4" spans="1:7">
      <c r="A4">
        <v>3</v>
      </c>
      <c r="B4" t="s">
        <v>693</v>
      </c>
      <c r="C4" t="s">
        <v>690</v>
      </c>
      <c r="D4" t="s">
        <v>693</v>
      </c>
      <c r="E4">
        <v>2079.85</v>
      </c>
      <c r="F4">
        <v>3011.45</v>
      </c>
      <c r="G4" t="s">
        <v>694</v>
      </c>
    </row>
    <row r="5" spans="1:7">
      <c r="A5">
        <v>4</v>
      </c>
      <c r="B5" t="s">
        <v>695</v>
      </c>
      <c r="C5" t="s">
        <v>690</v>
      </c>
      <c r="D5" t="s">
        <v>695</v>
      </c>
      <c r="E5">
        <v>1620.58</v>
      </c>
      <c r="F5">
        <v>2911.73</v>
      </c>
      <c r="G5" t="s">
        <v>696</v>
      </c>
    </row>
    <row r="6" spans="1:7">
      <c r="A6">
        <v>5</v>
      </c>
      <c r="B6" t="s">
        <v>697</v>
      </c>
      <c r="C6" t="s">
        <v>690</v>
      </c>
      <c r="D6" t="s">
        <v>697</v>
      </c>
      <c r="E6">
        <v>1745.57</v>
      </c>
      <c r="F6">
        <v>3775</v>
      </c>
      <c r="G6" t="s">
        <v>694</v>
      </c>
    </row>
    <row r="7" spans="1:7">
      <c r="A7">
        <v>6</v>
      </c>
      <c r="B7" t="s">
        <v>698</v>
      </c>
      <c r="C7" t="s">
        <v>699</v>
      </c>
      <c r="D7" t="s">
        <v>698</v>
      </c>
      <c r="E7">
        <v>2423.6</v>
      </c>
      <c r="F7">
        <v>4524.34</v>
      </c>
      <c r="G7" t="s">
        <v>694</v>
      </c>
    </row>
    <row r="8" spans="1:7">
      <c r="A8">
        <v>7</v>
      </c>
      <c r="B8" t="s">
        <v>700</v>
      </c>
      <c r="C8" t="s">
        <v>699</v>
      </c>
      <c r="D8" t="s">
        <v>700</v>
      </c>
      <c r="E8">
        <v>1975.36</v>
      </c>
      <c r="F8">
        <v>3336.23</v>
      </c>
      <c r="G8" t="s">
        <v>691</v>
      </c>
    </row>
    <row r="9" spans="1:7">
      <c r="A9">
        <v>8</v>
      </c>
      <c r="B9" t="s">
        <v>701</v>
      </c>
      <c r="C9" t="s">
        <v>699</v>
      </c>
      <c r="D9" t="s">
        <v>701</v>
      </c>
      <c r="E9">
        <v>2251.56</v>
      </c>
      <c r="F9">
        <v>4716.54</v>
      </c>
      <c r="G9" t="s">
        <v>702</v>
      </c>
    </row>
    <row r="10" spans="1:7">
      <c r="A10">
        <v>9</v>
      </c>
      <c r="B10" t="s">
        <v>703</v>
      </c>
      <c r="C10" t="s">
        <v>699</v>
      </c>
      <c r="D10" t="s">
        <v>703</v>
      </c>
      <c r="E10">
        <v>1837.78</v>
      </c>
      <c r="F10">
        <v>3032.25</v>
      </c>
      <c r="G10" t="s">
        <v>694</v>
      </c>
    </row>
    <row r="11" spans="1:7">
      <c r="A11">
        <v>10</v>
      </c>
      <c r="B11" t="s">
        <v>704</v>
      </c>
      <c r="C11" t="s">
        <v>699</v>
      </c>
      <c r="D11" t="s">
        <v>704</v>
      </c>
      <c r="E11">
        <v>736.49</v>
      </c>
      <c r="F11">
        <v>1456.11</v>
      </c>
      <c r="G11" t="s">
        <v>691</v>
      </c>
    </row>
    <row r="12" spans="1:7">
      <c r="A12">
        <v>11</v>
      </c>
      <c r="B12" t="s">
        <v>705</v>
      </c>
      <c r="C12" t="s">
        <v>706</v>
      </c>
      <c r="D12" t="s">
        <v>705</v>
      </c>
      <c r="E12">
        <v>1795.44</v>
      </c>
      <c r="F12">
        <v>3625.98</v>
      </c>
      <c r="G12" t="s">
        <v>707</v>
      </c>
    </row>
    <row r="13" spans="1:7">
      <c r="A13">
        <v>12</v>
      </c>
      <c r="B13" t="s">
        <v>708</v>
      </c>
      <c r="C13" t="s">
        <v>706</v>
      </c>
      <c r="D13" t="s">
        <v>708</v>
      </c>
      <c r="E13">
        <v>682.84</v>
      </c>
      <c r="F13">
        <v>1088.03</v>
      </c>
      <c r="G13" t="s">
        <v>702</v>
      </c>
    </row>
    <row r="14" spans="1:7">
      <c r="A14">
        <v>13</v>
      </c>
      <c r="B14" t="s">
        <v>709</v>
      </c>
      <c r="C14" t="s">
        <v>706</v>
      </c>
      <c r="D14" t="s">
        <v>709</v>
      </c>
      <c r="E14">
        <v>474.77</v>
      </c>
      <c r="F14">
        <v>903.79</v>
      </c>
      <c r="G14" t="s">
        <v>702</v>
      </c>
    </row>
    <row r="15" spans="1:7">
      <c r="A15">
        <v>14</v>
      </c>
      <c r="B15" t="s">
        <v>710</v>
      </c>
      <c r="C15" t="s">
        <v>706</v>
      </c>
      <c r="D15" t="s">
        <v>710</v>
      </c>
      <c r="E15">
        <v>1653.99</v>
      </c>
      <c r="F15">
        <v>3101.56</v>
      </c>
      <c r="G15" t="s">
        <v>707</v>
      </c>
    </row>
    <row r="16" spans="1:7">
      <c r="A16">
        <v>15</v>
      </c>
      <c r="B16" t="s">
        <v>711</v>
      </c>
      <c r="C16" t="s">
        <v>706</v>
      </c>
      <c r="D16" t="s">
        <v>711</v>
      </c>
      <c r="E16">
        <v>1257.6199999999999</v>
      </c>
      <c r="F16">
        <v>2079.21</v>
      </c>
      <c r="G16" t="s">
        <v>691</v>
      </c>
    </row>
    <row r="17" spans="1:7">
      <c r="A17">
        <v>16</v>
      </c>
      <c r="B17" t="s">
        <v>712</v>
      </c>
      <c r="C17" t="s">
        <v>713</v>
      </c>
      <c r="D17" t="s">
        <v>712</v>
      </c>
      <c r="E17">
        <v>1141.5899999999999</v>
      </c>
      <c r="F17">
        <v>2352.7800000000002</v>
      </c>
      <c r="G17" t="s">
        <v>707</v>
      </c>
    </row>
    <row r="18" spans="1:7">
      <c r="A18">
        <v>17</v>
      </c>
      <c r="B18" t="s">
        <v>714</v>
      </c>
      <c r="C18" t="s">
        <v>713</v>
      </c>
      <c r="D18" t="s">
        <v>714</v>
      </c>
      <c r="E18">
        <v>641.70000000000005</v>
      </c>
      <c r="F18">
        <v>1223.23</v>
      </c>
      <c r="G18" t="s">
        <v>696</v>
      </c>
    </row>
    <row r="19" spans="1:7">
      <c r="A19">
        <v>18</v>
      </c>
      <c r="B19" t="s">
        <v>715</v>
      </c>
      <c r="C19" t="s">
        <v>713</v>
      </c>
      <c r="D19" t="s">
        <v>715</v>
      </c>
      <c r="E19">
        <v>2768.25</v>
      </c>
      <c r="F19">
        <v>5069.09</v>
      </c>
      <c r="G19" t="s">
        <v>694</v>
      </c>
    </row>
    <row r="20" spans="1:7">
      <c r="A20">
        <v>19</v>
      </c>
      <c r="B20" t="s">
        <v>716</v>
      </c>
      <c r="C20" t="s">
        <v>713</v>
      </c>
      <c r="D20" t="s">
        <v>716</v>
      </c>
      <c r="E20">
        <v>1042.58</v>
      </c>
      <c r="F20">
        <v>1579.21</v>
      </c>
      <c r="G20" t="s">
        <v>691</v>
      </c>
    </row>
    <row r="21" spans="1:7">
      <c r="A21">
        <v>20</v>
      </c>
      <c r="B21" t="s">
        <v>717</v>
      </c>
      <c r="C21" t="s">
        <v>713</v>
      </c>
      <c r="D21" t="s">
        <v>717</v>
      </c>
      <c r="E21">
        <v>671.68</v>
      </c>
      <c r="F21">
        <v>1292.3699999999999</v>
      </c>
      <c r="G21" t="s">
        <v>707</v>
      </c>
    </row>
    <row r="22" spans="1:7">
      <c r="A22">
        <v>21</v>
      </c>
      <c r="B22" t="s">
        <v>718</v>
      </c>
      <c r="C22" t="s">
        <v>719</v>
      </c>
      <c r="D22" t="s">
        <v>718</v>
      </c>
      <c r="E22">
        <v>1257.1199999999999</v>
      </c>
      <c r="F22">
        <v>2309.06</v>
      </c>
      <c r="G22" t="s">
        <v>707</v>
      </c>
    </row>
    <row r="23" spans="1:7">
      <c r="A23">
        <v>22</v>
      </c>
      <c r="B23" t="s">
        <v>720</v>
      </c>
      <c r="C23" t="s">
        <v>719</v>
      </c>
      <c r="D23" t="s">
        <v>720</v>
      </c>
      <c r="E23">
        <v>1243.57</v>
      </c>
      <c r="F23">
        <v>1824.54</v>
      </c>
      <c r="G23" t="s">
        <v>707</v>
      </c>
    </row>
    <row r="24" spans="1:7">
      <c r="A24">
        <v>23</v>
      </c>
      <c r="B24" t="s">
        <v>721</v>
      </c>
      <c r="C24" t="s">
        <v>719</v>
      </c>
      <c r="D24" t="s">
        <v>721</v>
      </c>
      <c r="E24">
        <v>2126.2800000000002</v>
      </c>
      <c r="F24">
        <v>3998.97</v>
      </c>
      <c r="G24" t="s">
        <v>694</v>
      </c>
    </row>
    <row r="25" spans="1:7">
      <c r="A25">
        <v>24</v>
      </c>
      <c r="B25" t="s">
        <v>722</v>
      </c>
      <c r="C25" t="s">
        <v>719</v>
      </c>
      <c r="D25" t="s">
        <v>722</v>
      </c>
      <c r="E25">
        <v>1731.5</v>
      </c>
      <c r="F25">
        <v>3013.98</v>
      </c>
      <c r="G25" t="s">
        <v>694</v>
      </c>
    </row>
    <row r="26" spans="1:7">
      <c r="A26">
        <v>25</v>
      </c>
      <c r="B26" t="s">
        <v>723</v>
      </c>
      <c r="C26" t="s">
        <v>719</v>
      </c>
      <c r="D26" t="s">
        <v>723</v>
      </c>
      <c r="E26">
        <v>683.23</v>
      </c>
      <c r="F26">
        <v>1405.94</v>
      </c>
      <c r="G26" t="s">
        <v>707</v>
      </c>
    </row>
    <row r="27" spans="1:7">
      <c r="A27">
        <v>26</v>
      </c>
      <c r="B27" t="s">
        <v>724</v>
      </c>
      <c r="C27" t="s">
        <v>725</v>
      </c>
      <c r="D27" t="s">
        <v>724</v>
      </c>
      <c r="E27">
        <v>302.79000000000002</v>
      </c>
      <c r="F27">
        <v>491.47</v>
      </c>
      <c r="G27" t="s">
        <v>691</v>
      </c>
    </row>
    <row r="28" spans="1:7">
      <c r="A28">
        <v>27</v>
      </c>
      <c r="B28" t="s">
        <v>726</v>
      </c>
      <c r="C28" t="s">
        <v>725</v>
      </c>
      <c r="D28" t="s">
        <v>726</v>
      </c>
      <c r="E28">
        <v>1531.14</v>
      </c>
      <c r="F28">
        <v>2259.37</v>
      </c>
      <c r="G28" t="s">
        <v>702</v>
      </c>
    </row>
    <row r="29" spans="1:7">
      <c r="A29">
        <v>28</v>
      </c>
      <c r="B29" t="s">
        <v>727</v>
      </c>
      <c r="C29" t="s">
        <v>725</v>
      </c>
      <c r="D29" t="s">
        <v>727</v>
      </c>
      <c r="E29">
        <v>2896.91</v>
      </c>
      <c r="F29">
        <v>5083.7700000000004</v>
      </c>
      <c r="G29" t="s">
        <v>702</v>
      </c>
    </row>
    <row r="30" spans="1:7">
      <c r="A30">
        <v>29</v>
      </c>
      <c r="B30" t="s">
        <v>728</v>
      </c>
      <c r="C30" t="s">
        <v>725</v>
      </c>
      <c r="D30" t="s">
        <v>728</v>
      </c>
      <c r="E30">
        <v>1316.03</v>
      </c>
      <c r="F30">
        <v>2293.25</v>
      </c>
      <c r="G30" t="s">
        <v>702</v>
      </c>
    </row>
    <row r="31" spans="1:7">
      <c r="A31">
        <v>30</v>
      </c>
      <c r="B31" t="s">
        <v>729</v>
      </c>
      <c r="C31" t="s">
        <v>725</v>
      </c>
      <c r="D31" t="s">
        <v>729</v>
      </c>
      <c r="E31">
        <v>1542.79</v>
      </c>
      <c r="F31">
        <v>2120.42</v>
      </c>
      <c r="G31" t="s">
        <v>691</v>
      </c>
    </row>
    <row r="32" spans="1:7">
      <c r="A32">
        <v>31</v>
      </c>
      <c r="B32" t="s">
        <v>730</v>
      </c>
      <c r="C32" t="s">
        <v>690</v>
      </c>
      <c r="D32" t="s">
        <v>693</v>
      </c>
      <c r="E32">
        <v>2500</v>
      </c>
      <c r="F32">
        <v>2700</v>
      </c>
      <c r="G32" t="s">
        <v>691</v>
      </c>
    </row>
    <row r="33" spans="1:7">
      <c r="A33">
        <v>32</v>
      </c>
      <c r="B33" t="s">
        <v>731</v>
      </c>
      <c r="C33" t="s">
        <v>706</v>
      </c>
      <c r="D33" t="s">
        <v>731</v>
      </c>
      <c r="E33">
        <v>2153</v>
      </c>
      <c r="F33">
        <v>3444.8</v>
      </c>
      <c r="G33" t="s">
        <v>702</v>
      </c>
    </row>
    <row r="34" spans="1:7">
      <c r="A34">
        <v>33</v>
      </c>
      <c r="B34" t="s">
        <v>732</v>
      </c>
      <c r="C34" t="s">
        <v>706</v>
      </c>
      <c r="D34" t="s">
        <v>732</v>
      </c>
      <c r="E34">
        <v>1174.9000000000001</v>
      </c>
      <c r="F34">
        <v>1879.84</v>
      </c>
      <c r="G34" t="s">
        <v>702</v>
      </c>
    </row>
    <row r="35" spans="1:7">
      <c r="A35">
        <v>34</v>
      </c>
      <c r="B35" t="s">
        <v>733</v>
      </c>
      <c r="C35" t="s">
        <v>706</v>
      </c>
      <c r="D35" t="s">
        <v>733</v>
      </c>
      <c r="E35">
        <v>855.58</v>
      </c>
      <c r="F35">
        <v>1368.93</v>
      </c>
      <c r="G35" t="s">
        <v>702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58B36-EA18-4FC5-8C5E-54E77FF6CBAA}">
  <dimension ref="A1:G9"/>
  <sheetViews>
    <sheetView workbookViewId="0">
      <selection sqref="A1:G9"/>
    </sheetView>
  </sheetViews>
  <sheetFormatPr defaultRowHeight="14.4"/>
  <cols>
    <col min="1" max="1" width="10" bestFit="1" customWidth="1"/>
    <col min="2" max="2" width="17.44140625" bestFit="1" customWidth="1"/>
    <col min="3" max="3" width="9.77734375" bestFit="1" customWidth="1"/>
    <col min="4" max="4" width="11.44140625" bestFit="1" customWidth="1"/>
    <col min="6" max="6" width="12.21875" bestFit="1" customWidth="1"/>
    <col min="7" max="7" width="14.88671875" bestFit="1" customWidth="1"/>
  </cols>
  <sheetData>
    <row r="1" spans="1:7">
      <c r="A1" t="s">
        <v>734</v>
      </c>
      <c r="B1" t="s">
        <v>735</v>
      </c>
      <c r="C1" t="s">
        <v>3</v>
      </c>
      <c r="D1" t="s">
        <v>4</v>
      </c>
      <c r="E1" t="s">
        <v>736</v>
      </c>
      <c r="F1" t="s">
        <v>737</v>
      </c>
      <c r="G1" t="s">
        <v>738</v>
      </c>
    </row>
    <row r="2" spans="1:7">
      <c r="A2">
        <v>1</v>
      </c>
      <c r="B2" t="s">
        <v>739</v>
      </c>
      <c r="C2" t="s">
        <v>9</v>
      </c>
      <c r="D2" t="s">
        <v>10</v>
      </c>
      <c r="E2" t="s">
        <v>740</v>
      </c>
      <c r="F2" t="s">
        <v>741</v>
      </c>
      <c r="G2" s="1">
        <v>44496</v>
      </c>
    </row>
    <row r="3" spans="1:7">
      <c r="A3">
        <v>2</v>
      </c>
      <c r="B3" t="s">
        <v>742</v>
      </c>
      <c r="C3" t="s">
        <v>61</v>
      </c>
      <c r="D3" t="s">
        <v>61</v>
      </c>
      <c r="E3" t="s">
        <v>743</v>
      </c>
      <c r="F3" t="s">
        <v>741</v>
      </c>
      <c r="G3" s="1">
        <v>45137</v>
      </c>
    </row>
    <row r="4" spans="1:7">
      <c r="A4">
        <v>3</v>
      </c>
      <c r="B4" t="s">
        <v>744</v>
      </c>
      <c r="C4" t="s">
        <v>55</v>
      </c>
      <c r="D4" t="s">
        <v>56</v>
      </c>
      <c r="E4" t="s">
        <v>745</v>
      </c>
      <c r="F4" t="s">
        <v>746</v>
      </c>
      <c r="G4" s="1">
        <v>44627</v>
      </c>
    </row>
    <row r="5" spans="1:7">
      <c r="A5">
        <v>4</v>
      </c>
      <c r="B5" t="s">
        <v>747</v>
      </c>
      <c r="C5" t="s">
        <v>52</v>
      </c>
      <c r="D5" t="s">
        <v>33</v>
      </c>
      <c r="E5" t="s">
        <v>745</v>
      </c>
      <c r="F5" t="s">
        <v>746</v>
      </c>
      <c r="G5" s="1">
        <v>44380</v>
      </c>
    </row>
    <row r="6" spans="1:7">
      <c r="A6">
        <v>5</v>
      </c>
      <c r="B6" t="s">
        <v>748</v>
      </c>
      <c r="C6" t="s">
        <v>39</v>
      </c>
      <c r="D6" t="s">
        <v>40</v>
      </c>
      <c r="E6" t="s">
        <v>745</v>
      </c>
      <c r="F6" t="s">
        <v>749</v>
      </c>
      <c r="G6" s="1">
        <v>44972</v>
      </c>
    </row>
    <row r="7" spans="1:7">
      <c r="A7">
        <v>6</v>
      </c>
      <c r="B7" t="s">
        <v>750</v>
      </c>
      <c r="C7" t="s">
        <v>25</v>
      </c>
      <c r="D7" t="s">
        <v>10</v>
      </c>
      <c r="E7" t="s">
        <v>740</v>
      </c>
      <c r="F7" t="s">
        <v>749</v>
      </c>
      <c r="G7" s="1">
        <v>45194</v>
      </c>
    </row>
    <row r="8" spans="1:7">
      <c r="A8">
        <v>7</v>
      </c>
      <c r="B8" t="s">
        <v>751</v>
      </c>
      <c r="C8" t="s">
        <v>28</v>
      </c>
      <c r="D8" t="s">
        <v>29</v>
      </c>
      <c r="E8" t="s">
        <v>752</v>
      </c>
      <c r="F8" t="s">
        <v>749</v>
      </c>
      <c r="G8" s="1">
        <v>45050</v>
      </c>
    </row>
    <row r="9" spans="1:7">
      <c r="A9">
        <v>8</v>
      </c>
      <c r="B9" t="s">
        <v>753</v>
      </c>
      <c r="C9" t="s">
        <v>754</v>
      </c>
      <c r="D9" t="s">
        <v>754</v>
      </c>
      <c r="E9" t="s">
        <v>755</v>
      </c>
      <c r="F9" t="s">
        <v>756</v>
      </c>
      <c r="G9" s="1">
        <v>45161</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D57BE-7606-4C7C-A2CB-119EAB49C30B}">
  <dimension ref="A3:C38"/>
  <sheetViews>
    <sheetView topLeftCell="A13" workbookViewId="0">
      <selection activeCell="C28" sqref="C28"/>
    </sheetView>
  </sheetViews>
  <sheetFormatPr defaultRowHeight="14.4"/>
  <cols>
    <col min="1" max="1" width="32" bestFit="1" customWidth="1"/>
    <col min="2" max="2" width="10.33203125" bestFit="1" customWidth="1"/>
    <col min="3" max="3" width="9.44140625" bestFit="1" customWidth="1"/>
  </cols>
  <sheetData>
    <row r="3" spans="1:3">
      <c r="A3" s="2" t="s">
        <v>793</v>
      </c>
      <c r="B3" t="s">
        <v>804</v>
      </c>
      <c r="C3" t="s">
        <v>805</v>
      </c>
    </row>
    <row r="4" spans="1:3">
      <c r="A4" s="3" t="s">
        <v>727</v>
      </c>
      <c r="B4">
        <v>339</v>
      </c>
      <c r="C4">
        <v>228</v>
      </c>
    </row>
    <row r="5" spans="1:3">
      <c r="A5" s="3" t="s">
        <v>693</v>
      </c>
      <c r="B5">
        <v>323</v>
      </c>
      <c r="C5">
        <v>194</v>
      </c>
    </row>
    <row r="6" spans="1:3">
      <c r="A6" s="3" t="s">
        <v>730</v>
      </c>
      <c r="B6">
        <v>348</v>
      </c>
      <c r="C6">
        <v>1500</v>
      </c>
    </row>
    <row r="7" spans="1:3">
      <c r="A7" s="3" t="s">
        <v>704</v>
      </c>
      <c r="B7">
        <v>415</v>
      </c>
      <c r="C7">
        <v>209</v>
      </c>
    </row>
    <row r="8" spans="1:3">
      <c r="A8" s="3" t="s">
        <v>721</v>
      </c>
      <c r="B8">
        <v>288</v>
      </c>
      <c r="C8">
        <v>168</v>
      </c>
    </row>
    <row r="9" spans="1:3">
      <c r="A9" s="3" t="s">
        <v>723</v>
      </c>
      <c r="B9">
        <v>274</v>
      </c>
      <c r="C9">
        <v>215</v>
      </c>
    </row>
    <row r="10" spans="1:3">
      <c r="A10" s="3" t="s">
        <v>728</v>
      </c>
      <c r="B10">
        <v>406</v>
      </c>
      <c r="C10">
        <v>214</v>
      </c>
    </row>
    <row r="11" spans="1:3">
      <c r="A11" s="3" t="s">
        <v>720</v>
      </c>
      <c r="B11">
        <v>265</v>
      </c>
      <c r="C11">
        <v>201</v>
      </c>
    </row>
    <row r="12" spans="1:3">
      <c r="A12" s="3" t="s">
        <v>712</v>
      </c>
      <c r="B12">
        <v>261</v>
      </c>
      <c r="C12">
        <v>243</v>
      </c>
    </row>
    <row r="13" spans="1:3">
      <c r="A13" s="3" t="s">
        <v>733</v>
      </c>
      <c r="B13">
        <v>1901</v>
      </c>
      <c r="C13" s="21"/>
    </row>
    <row r="14" spans="1:3">
      <c r="A14" s="3" t="s">
        <v>732</v>
      </c>
      <c r="B14">
        <v>1678</v>
      </c>
      <c r="C14" s="21"/>
    </row>
    <row r="15" spans="1:3">
      <c r="A15" s="3" t="s">
        <v>722</v>
      </c>
      <c r="B15">
        <v>384</v>
      </c>
      <c r="C15">
        <v>232</v>
      </c>
    </row>
    <row r="16" spans="1:3">
      <c r="A16" s="3" t="s">
        <v>689</v>
      </c>
      <c r="B16">
        <v>365</v>
      </c>
      <c r="C16">
        <v>200</v>
      </c>
    </row>
    <row r="17" spans="1:3">
      <c r="A17" s="3" t="s">
        <v>701</v>
      </c>
      <c r="B17">
        <v>241</v>
      </c>
      <c r="C17">
        <v>206</v>
      </c>
    </row>
    <row r="18" spans="1:3">
      <c r="A18" s="3" t="s">
        <v>700</v>
      </c>
      <c r="B18">
        <v>212</v>
      </c>
      <c r="C18">
        <v>203</v>
      </c>
    </row>
    <row r="19" spans="1:3">
      <c r="A19" s="3" t="s">
        <v>709</v>
      </c>
      <c r="B19">
        <v>415</v>
      </c>
      <c r="C19">
        <v>183</v>
      </c>
    </row>
    <row r="20" spans="1:3">
      <c r="A20" s="3" t="s">
        <v>717</v>
      </c>
      <c r="B20">
        <v>311</v>
      </c>
      <c r="C20">
        <v>202</v>
      </c>
    </row>
    <row r="21" spans="1:3">
      <c r="A21" s="3" t="s">
        <v>705</v>
      </c>
      <c r="B21">
        <v>316</v>
      </c>
      <c r="C21">
        <v>227</v>
      </c>
    </row>
    <row r="22" spans="1:3">
      <c r="A22" s="3" t="s">
        <v>716</v>
      </c>
      <c r="B22">
        <v>251</v>
      </c>
      <c r="C22">
        <v>206</v>
      </c>
    </row>
    <row r="23" spans="1:3">
      <c r="A23" s="3" t="s">
        <v>708</v>
      </c>
      <c r="B23">
        <v>334</v>
      </c>
      <c r="C23">
        <v>216</v>
      </c>
    </row>
    <row r="24" spans="1:3">
      <c r="A24" s="3" t="s">
        <v>724</v>
      </c>
      <c r="B24">
        <v>293</v>
      </c>
      <c r="C24">
        <v>245</v>
      </c>
    </row>
    <row r="25" spans="1:3">
      <c r="A25" s="3" t="s">
        <v>726</v>
      </c>
      <c r="B25">
        <v>296</v>
      </c>
      <c r="C25">
        <v>207</v>
      </c>
    </row>
    <row r="26" spans="1:3">
      <c r="A26" s="3" t="s">
        <v>715</v>
      </c>
      <c r="B26">
        <v>314</v>
      </c>
      <c r="C26">
        <v>208</v>
      </c>
    </row>
    <row r="27" spans="1:3">
      <c r="A27" s="3" t="s">
        <v>695</v>
      </c>
      <c r="B27">
        <v>349</v>
      </c>
      <c r="C27">
        <v>225</v>
      </c>
    </row>
    <row r="28" spans="1:3">
      <c r="A28" s="3" t="s">
        <v>731</v>
      </c>
      <c r="B28">
        <v>1984</v>
      </c>
      <c r="C28" s="21"/>
    </row>
    <row r="29" spans="1:3">
      <c r="A29" s="3" t="s">
        <v>714</v>
      </c>
      <c r="B29">
        <v>470</v>
      </c>
      <c r="C29">
        <v>183</v>
      </c>
    </row>
    <row r="30" spans="1:3">
      <c r="A30" s="3" t="s">
        <v>729</v>
      </c>
      <c r="B30">
        <v>316</v>
      </c>
      <c r="C30">
        <v>171</v>
      </c>
    </row>
    <row r="31" spans="1:3">
      <c r="A31" s="3" t="s">
        <v>692</v>
      </c>
      <c r="B31">
        <v>376</v>
      </c>
      <c r="C31">
        <v>179</v>
      </c>
    </row>
    <row r="32" spans="1:3">
      <c r="A32" s="3" t="s">
        <v>703</v>
      </c>
      <c r="B32">
        <v>287</v>
      </c>
      <c r="C32">
        <v>212</v>
      </c>
    </row>
    <row r="33" spans="1:3">
      <c r="A33" s="3" t="s">
        <v>711</v>
      </c>
      <c r="B33">
        <v>287</v>
      </c>
      <c r="C33">
        <v>218</v>
      </c>
    </row>
    <row r="34" spans="1:3">
      <c r="A34" s="3" t="s">
        <v>698</v>
      </c>
      <c r="B34">
        <v>350</v>
      </c>
      <c r="C34">
        <v>219</v>
      </c>
    </row>
    <row r="35" spans="1:3">
      <c r="A35" s="3" t="s">
        <v>710</v>
      </c>
      <c r="B35">
        <v>384</v>
      </c>
      <c r="C35">
        <v>210</v>
      </c>
    </row>
    <row r="36" spans="1:3">
      <c r="A36" s="3" t="s">
        <v>697</v>
      </c>
      <c r="B36">
        <v>354</v>
      </c>
      <c r="C36">
        <v>202</v>
      </c>
    </row>
    <row r="37" spans="1:3">
      <c r="A37" s="3" t="s">
        <v>718</v>
      </c>
      <c r="B37">
        <v>277</v>
      </c>
      <c r="C37">
        <v>202</v>
      </c>
    </row>
    <row r="38" spans="1:3">
      <c r="A38" s="3" t="s">
        <v>794</v>
      </c>
      <c r="B38">
        <v>15664</v>
      </c>
      <c r="C38">
        <v>7728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B776E-8F6E-47EC-9133-16A257789899}">
  <dimension ref="A1:C2001"/>
  <sheetViews>
    <sheetView workbookViewId="0">
      <selection sqref="A1:C2001"/>
    </sheetView>
  </sheetViews>
  <sheetFormatPr defaultRowHeight="14.4"/>
  <cols>
    <col min="1" max="1" width="13.33203125" bestFit="1" customWidth="1"/>
    <col min="2" max="2" width="18.5546875" bestFit="1" customWidth="1"/>
    <col min="3" max="3" width="16.88671875" bestFit="1" customWidth="1"/>
  </cols>
  <sheetData>
    <row r="1" spans="1:3">
      <c r="A1" t="s">
        <v>757</v>
      </c>
      <c r="B1" t="s">
        <v>758</v>
      </c>
      <c r="C1" t="s">
        <v>759</v>
      </c>
    </row>
    <row r="2" spans="1:3">
      <c r="A2">
        <v>8</v>
      </c>
      <c r="B2" t="s">
        <v>765</v>
      </c>
      <c r="C2" t="s">
        <v>761</v>
      </c>
    </row>
    <row r="3" spans="1:3">
      <c r="A3">
        <v>9</v>
      </c>
      <c r="B3" t="s">
        <v>765</v>
      </c>
      <c r="C3" t="s">
        <v>761</v>
      </c>
    </row>
    <row r="4" spans="1:3">
      <c r="A4">
        <v>10</v>
      </c>
      <c r="B4" t="s">
        <v>765</v>
      </c>
      <c r="C4" t="s">
        <v>761</v>
      </c>
    </row>
    <row r="5" spans="1:3">
      <c r="A5">
        <v>11</v>
      </c>
      <c r="B5" t="s">
        <v>765</v>
      </c>
      <c r="C5" t="s">
        <v>761</v>
      </c>
    </row>
    <row r="6" spans="1:3">
      <c r="A6">
        <v>17</v>
      </c>
      <c r="B6" t="s">
        <v>765</v>
      </c>
      <c r="C6" t="s">
        <v>761</v>
      </c>
    </row>
    <row r="7" spans="1:3">
      <c r="A7">
        <v>22</v>
      </c>
      <c r="B7" t="s">
        <v>765</v>
      </c>
      <c r="C7" t="s">
        <v>761</v>
      </c>
    </row>
    <row r="8" spans="1:3">
      <c r="A8">
        <v>29</v>
      </c>
      <c r="B8" t="s">
        <v>765</v>
      </c>
      <c r="C8" t="s">
        <v>761</v>
      </c>
    </row>
    <row r="9" spans="1:3">
      <c r="A9">
        <v>32</v>
      </c>
      <c r="B9" t="s">
        <v>765</v>
      </c>
      <c r="C9" t="s">
        <v>761</v>
      </c>
    </row>
    <row r="10" spans="1:3">
      <c r="A10">
        <v>33</v>
      </c>
      <c r="B10" t="s">
        <v>765</v>
      </c>
      <c r="C10" t="s">
        <v>761</v>
      </c>
    </row>
    <row r="11" spans="1:3">
      <c r="A11">
        <v>36</v>
      </c>
      <c r="B11" t="s">
        <v>765</v>
      </c>
      <c r="C11" t="s">
        <v>761</v>
      </c>
    </row>
    <row r="12" spans="1:3">
      <c r="A12">
        <v>42</v>
      </c>
      <c r="B12" t="s">
        <v>765</v>
      </c>
      <c r="C12" t="s">
        <v>761</v>
      </c>
    </row>
    <row r="13" spans="1:3">
      <c r="A13">
        <v>43</v>
      </c>
      <c r="B13" t="s">
        <v>765</v>
      </c>
      <c r="C13" t="s">
        <v>761</v>
      </c>
    </row>
    <row r="14" spans="1:3">
      <c r="A14">
        <v>45</v>
      </c>
      <c r="B14" t="s">
        <v>765</v>
      </c>
      <c r="C14" t="s">
        <v>761</v>
      </c>
    </row>
    <row r="15" spans="1:3">
      <c r="A15">
        <v>48</v>
      </c>
      <c r="B15" t="s">
        <v>765</v>
      </c>
      <c r="C15" t="s">
        <v>761</v>
      </c>
    </row>
    <row r="16" spans="1:3">
      <c r="A16">
        <v>52</v>
      </c>
      <c r="B16" t="s">
        <v>765</v>
      </c>
      <c r="C16" t="s">
        <v>761</v>
      </c>
    </row>
    <row r="17" spans="1:3">
      <c r="A17">
        <v>54</v>
      </c>
      <c r="B17" t="s">
        <v>765</v>
      </c>
      <c r="C17" t="s">
        <v>761</v>
      </c>
    </row>
    <row r="18" spans="1:3">
      <c r="A18">
        <v>59</v>
      </c>
      <c r="B18" t="s">
        <v>765</v>
      </c>
      <c r="C18" t="s">
        <v>761</v>
      </c>
    </row>
    <row r="19" spans="1:3">
      <c r="A19">
        <v>71</v>
      </c>
      <c r="B19" t="s">
        <v>765</v>
      </c>
      <c r="C19" t="s">
        <v>761</v>
      </c>
    </row>
    <row r="20" spans="1:3">
      <c r="A20">
        <v>73</v>
      </c>
      <c r="B20" t="s">
        <v>765</v>
      </c>
      <c r="C20" t="s">
        <v>761</v>
      </c>
    </row>
    <row r="21" spans="1:3">
      <c r="A21">
        <v>100</v>
      </c>
      <c r="B21" t="s">
        <v>765</v>
      </c>
      <c r="C21" t="s">
        <v>761</v>
      </c>
    </row>
    <row r="22" spans="1:3">
      <c r="A22">
        <v>103</v>
      </c>
      <c r="B22" t="s">
        <v>765</v>
      </c>
      <c r="C22" t="s">
        <v>761</v>
      </c>
    </row>
    <row r="23" spans="1:3">
      <c r="A23">
        <v>110</v>
      </c>
      <c r="B23" t="s">
        <v>765</v>
      </c>
      <c r="C23" t="s">
        <v>761</v>
      </c>
    </row>
    <row r="24" spans="1:3">
      <c r="A24">
        <v>112</v>
      </c>
      <c r="B24" t="s">
        <v>765</v>
      </c>
      <c r="C24" t="s">
        <v>761</v>
      </c>
    </row>
    <row r="25" spans="1:3">
      <c r="A25">
        <v>114</v>
      </c>
      <c r="B25" t="s">
        <v>765</v>
      </c>
      <c r="C25" t="s">
        <v>761</v>
      </c>
    </row>
    <row r="26" spans="1:3">
      <c r="A26">
        <v>118</v>
      </c>
      <c r="B26" t="s">
        <v>765</v>
      </c>
      <c r="C26" t="s">
        <v>761</v>
      </c>
    </row>
    <row r="27" spans="1:3">
      <c r="A27">
        <v>121</v>
      </c>
      <c r="B27" t="s">
        <v>765</v>
      </c>
      <c r="C27" t="s">
        <v>761</v>
      </c>
    </row>
    <row r="28" spans="1:3">
      <c r="A28">
        <v>124</v>
      </c>
      <c r="B28" t="s">
        <v>765</v>
      </c>
      <c r="C28" t="s">
        <v>761</v>
      </c>
    </row>
    <row r="29" spans="1:3">
      <c r="A29">
        <v>137</v>
      </c>
      <c r="B29" t="s">
        <v>765</v>
      </c>
      <c r="C29" t="s">
        <v>761</v>
      </c>
    </row>
    <row r="30" spans="1:3">
      <c r="A30">
        <v>138</v>
      </c>
      <c r="B30" t="s">
        <v>765</v>
      </c>
      <c r="C30" t="s">
        <v>761</v>
      </c>
    </row>
    <row r="31" spans="1:3">
      <c r="A31">
        <v>142</v>
      </c>
      <c r="B31" t="s">
        <v>765</v>
      </c>
      <c r="C31" t="s">
        <v>761</v>
      </c>
    </row>
    <row r="32" spans="1:3">
      <c r="A32">
        <v>163</v>
      </c>
      <c r="B32" t="s">
        <v>765</v>
      </c>
      <c r="C32" t="s">
        <v>761</v>
      </c>
    </row>
    <row r="33" spans="1:3">
      <c r="A33">
        <v>167</v>
      </c>
      <c r="B33" t="s">
        <v>765</v>
      </c>
      <c r="C33" t="s">
        <v>761</v>
      </c>
    </row>
    <row r="34" spans="1:3">
      <c r="A34">
        <v>174</v>
      </c>
      <c r="B34" t="s">
        <v>765</v>
      </c>
      <c r="C34" t="s">
        <v>761</v>
      </c>
    </row>
    <row r="35" spans="1:3">
      <c r="A35">
        <v>184</v>
      </c>
      <c r="B35" t="s">
        <v>765</v>
      </c>
      <c r="C35" t="s">
        <v>761</v>
      </c>
    </row>
    <row r="36" spans="1:3">
      <c r="A36">
        <v>187</v>
      </c>
      <c r="B36" t="s">
        <v>765</v>
      </c>
      <c r="C36" t="s">
        <v>761</v>
      </c>
    </row>
    <row r="37" spans="1:3">
      <c r="A37">
        <v>190</v>
      </c>
      <c r="B37" t="s">
        <v>765</v>
      </c>
      <c r="C37" t="s">
        <v>761</v>
      </c>
    </row>
    <row r="38" spans="1:3">
      <c r="A38">
        <v>194</v>
      </c>
      <c r="B38" t="s">
        <v>765</v>
      </c>
      <c r="C38" t="s">
        <v>761</v>
      </c>
    </row>
    <row r="39" spans="1:3">
      <c r="A39">
        <v>195</v>
      </c>
      <c r="B39" t="s">
        <v>765</v>
      </c>
      <c r="C39" t="s">
        <v>761</v>
      </c>
    </row>
    <row r="40" spans="1:3">
      <c r="A40">
        <v>201</v>
      </c>
      <c r="B40" t="s">
        <v>765</v>
      </c>
      <c r="C40" t="s">
        <v>761</v>
      </c>
    </row>
    <row r="41" spans="1:3">
      <c r="A41">
        <v>204</v>
      </c>
      <c r="B41" t="s">
        <v>765</v>
      </c>
      <c r="C41" t="s">
        <v>761</v>
      </c>
    </row>
    <row r="42" spans="1:3">
      <c r="A42">
        <v>207</v>
      </c>
      <c r="B42" t="s">
        <v>765</v>
      </c>
      <c r="C42" t="s">
        <v>761</v>
      </c>
    </row>
    <row r="43" spans="1:3">
      <c r="A43">
        <v>210</v>
      </c>
      <c r="B43" t="s">
        <v>765</v>
      </c>
      <c r="C43" t="s">
        <v>761</v>
      </c>
    </row>
    <row r="44" spans="1:3">
      <c r="A44">
        <v>218</v>
      </c>
      <c r="B44" t="s">
        <v>765</v>
      </c>
      <c r="C44" t="s">
        <v>761</v>
      </c>
    </row>
    <row r="45" spans="1:3">
      <c r="A45">
        <v>223</v>
      </c>
      <c r="B45" t="s">
        <v>765</v>
      </c>
      <c r="C45" t="s">
        <v>761</v>
      </c>
    </row>
    <row r="46" spans="1:3">
      <c r="A46">
        <v>225</v>
      </c>
      <c r="B46" t="s">
        <v>765</v>
      </c>
      <c r="C46" t="s">
        <v>761</v>
      </c>
    </row>
    <row r="47" spans="1:3">
      <c r="A47">
        <v>230</v>
      </c>
      <c r="B47" t="s">
        <v>765</v>
      </c>
      <c r="C47" t="s">
        <v>761</v>
      </c>
    </row>
    <row r="48" spans="1:3">
      <c r="A48">
        <v>233</v>
      </c>
      <c r="B48" t="s">
        <v>765</v>
      </c>
      <c r="C48" t="s">
        <v>761</v>
      </c>
    </row>
    <row r="49" spans="1:3">
      <c r="A49">
        <v>258</v>
      </c>
      <c r="B49" t="s">
        <v>765</v>
      </c>
      <c r="C49" t="s">
        <v>761</v>
      </c>
    </row>
    <row r="50" spans="1:3">
      <c r="A50">
        <v>266</v>
      </c>
      <c r="B50" t="s">
        <v>765</v>
      </c>
      <c r="C50" t="s">
        <v>761</v>
      </c>
    </row>
    <row r="51" spans="1:3">
      <c r="A51">
        <v>273</v>
      </c>
      <c r="B51" t="s">
        <v>765</v>
      </c>
      <c r="C51" t="s">
        <v>761</v>
      </c>
    </row>
    <row r="52" spans="1:3">
      <c r="A52">
        <v>279</v>
      </c>
      <c r="B52" t="s">
        <v>765</v>
      </c>
      <c r="C52" t="s">
        <v>761</v>
      </c>
    </row>
    <row r="53" spans="1:3">
      <c r="A53">
        <v>284</v>
      </c>
      <c r="B53" t="s">
        <v>765</v>
      </c>
      <c r="C53" t="s">
        <v>761</v>
      </c>
    </row>
    <row r="54" spans="1:3">
      <c r="A54">
        <v>295</v>
      </c>
      <c r="B54" t="s">
        <v>765</v>
      </c>
      <c r="C54" t="s">
        <v>761</v>
      </c>
    </row>
    <row r="55" spans="1:3">
      <c r="A55">
        <v>316</v>
      </c>
      <c r="B55" t="s">
        <v>765</v>
      </c>
      <c r="C55" t="s">
        <v>761</v>
      </c>
    </row>
    <row r="56" spans="1:3">
      <c r="A56">
        <v>321</v>
      </c>
      <c r="B56" t="s">
        <v>765</v>
      </c>
      <c r="C56" t="s">
        <v>761</v>
      </c>
    </row>
    <row r="57" spans="1:3">
      <c r="A57">
        <v>327</v>
      </c>
      <c r="B57" t="s">
        <v>765</v>
      </c>
      <c r="C57" t="s">
        <v>761</v>
      </c>
    </row>
    <row r="58" spans="1:3">
      <c r="A58">
        <v>330</v>
      </c>
      <c r="B58" t="s">
        <v>765</v>
      </c>
      <c r="C58" t="s">
        <v>761</v>
      </c>
    </row>
    <row r="59" spans="1:3">
      <c r="A59">
        <v>337</v>
      </c>
      <c r="B59" t="s">
        <v>765</v>
      </c>
      <c r="C59" t="s">
        <v>761</v>
      </c>
    </row>
    <row r="60" spans="1:3">
      <c r="A60">
        <v>339</v>
      </c>
      <c r="B60" t="s">
        <v>765</v>
      </c>
      <c r="C60" t="s">
        <v>761</v>
      </c>
    </row>
    <row r="61" spans="1:3">
      <c r="A61">
        <v>341</v>
      </c>
      <c r="B61" t="s">
        <v>765</v>
      </c>
      <c r="C61" t="s">
        <v>761</v>
      </c>
    </row>
    <row r="62" spans="1:3">
      <c r="A62">
        <v>345</v>
      </c>
      <c r="B62" t="s">
        <v>765</v>
      </c>
      <c r="C62" t="s">
        <v>761</v>
      </c>
    </row>
    <row r="63" spans="1:3">
      <c r="A63">
        <v>347</v>
      </c>
      <c r="B63" t="s">
        <v>765</v>
      </c>
      <c r="C63" t="s">
        <v>761</v>
      </c>
    </row>
    <row r="64" spans="1:3">
      <c r="A64">
        <v>350</v>
      </c>
      <c r="B64" t="s">
        <v>765</v>
      </c>
      <c r="C64" t="s">
        <v>761</v>
      </c>
    </row>
    <row r="65" spans="1:3">
      <c r="A65">
        <v>356</v>
      </c>
      <c r="B65" t="s">
        <v>765</v>
      </c>
      <c r="C65" t="s">
        <v>761</v>
      </c>
    </row>
    <row r="66" spans="1:3">
      <c r="A66">
        <v>358</v>
      </c>
      <c r="B66" t="s">
        <v>765</v>
      </c>
      <c r="C66" t="s">
        <v>761</v>
      </c>
    </row>
    <row r="67" spans="1:3">
      <c r="A67">
        <v>360</v>
      </c>
      <c r="B67" t="s">
        <v>765</v>
      </c>
      <c r="C67" t="s">
        <v>761</v>
      </c>
    </row>
    <row r="68" spans="1:3">
      <c r="A68">
        <v>372</v>
      </c>
      <c r="B68" t="s">
        <v>765</v>
      </c>
      <c r="C68" t="s">
        <v>761</v>
      </c>
    </row>
    <row r="69" spans="1:3">
      <c r="A69">
        <v>376</v>
      </c>
      <c r="B69" t="s">
        <v>765</v>
      </c>
      <c r="C69" t="s">
        <v>761</v>
      </c>
    </row>
    <row r="70" spans="1:3">
      <c r="A70">
        <v>392</v>
      </c>
      <c r="B70" t="s">
        <v>765</v>
      </c>
      <c r="C70" t="s">
        <v>761</v>
      </c>
    </row>
    <row r="71" spans="1:3">
      <c r="A71">
        <v>404</v>
      </c>
      <c r="B71" t="s">
        <v>765</v>
      </c>
      <c r="C71" t="s">
        <v>761</v>
      </c>
    </row>
    <row r="72" spans="1:3">
      <c r="A72">
        <v>407</v>
      </c>
      <c r="B72" t="s">
        <v>765</v>
      </c>
      <c r="C72" t="s">
        <v>761</v>
      </c>
    </row>
    <row r="73" spans="1:3">
      <c r="A73">
        <v>420</v>
      </c>
      <c r="B73" t="s">
        <v>765</v>
      </c>
      <c r="C73" t="s">
        <v>761</v>
      </c>
    </row>
    <row r="74" spans="1:3">
      <c r="A74">
        <v>422</v>
      </c>
      <c r="B74" t="s">
        <v>765</v>
      </c>
      <c r="C74" t="s">
        <v>761</v>
      </c>
    </row>
    <row r="75" spans="1:3">
      <c r="A75">
        <v>431</v>
      </c>
      <c r="B75" t="s">
        <v>765</v>
      </c>
      <c r="C75" t="s">
        <v>761</v>
      </c>
    </row>
    <row r="76" spans="1:3">
      <c r="A76">
        <v>437</v>
      </c>
      <c r="B76" t="s">
        <v>765</v>
      </c>
      <c r="C76" t="s">
        <v>761</v>
      </c>
    </row>
    <row r="77" spans="1:3">
      <c r="A77">
        <v>453</v>
      </c>
      <c r="B77" t="s">
        <v>765</v>
      </c>
      <c r="C77" t="s">
        <v>761</v>
      </c>
    </row>
    <row r="78" spans="1:3">
      <c r="A78">
        <v>458</v>
      </c>
      <c r="B78" t="s">
        <v>765</v>
      </c>
      <c r="C78" t="s">
        <v>761</v>
      </c>
    </row>
    <row r="79" spans="1:3">
      <c r="A79">
        <v>485</v>
      </c>
      <c r="B79" t="s">
        <v>765</v>
      </c>
      <c r="C79" t="s">
        <v>761</v>
      </c>
    </row>
    <row r="80" spans="1:3">
      <c r="A80">
        <v>488</v>
      </c>
      <c r="B80" t="s">
        <v>765</v>
      </c>
      <c r="C80" t="s">
        <v>761</v>
      </c>
    </row>
    <row r="81" spans="1:3">
      <c r="A81">
        <v>491</v>
      </c>
      <c r="B81" t="s">
        <v>765</v>
      </c>
      <c r="C81" t="s">
        <v>761</v>
      </c>
    </row>
    <row r="82" spans="1:3">
      <c r="A82">
        <v>516</v>
      </c>
      <c r="B82" t="s">
        <v>765</v>
      </c>
      <c r="C82" t="s">
        <v>761</v>
      </c>
    </row>
    <row r="83" spans="1:3">
      <c r="A83">
        <v>520</v>
      </c>
      <c r="B83" t="s">
        <v>765</v>
      </c>
      <c r="C83" t="s">
        <v>761</v>
      </c>
    </row>
    <row r="84" spans="1:3">
      <c r="A84">
        <v>526</v>
      </c>
      <c r="B84" t="s">
        <v>765</v>
      </c>
      <c r="C84" t="s">
        <v>761</v>
      </c>
    </row>
    <row r="85" spans="1:3">
      <c r="A85">
        <v>527</v>
      </c>
      <c r="B85" t="s">
        <v>765</v>
      </c>
      <c r="C85" t="s">
        <v>761</v>
      </c>
    </row>
    <row r="86" spans="1:3">
      <c r="A86">
        <v>535</v>
      </c>
      <c r="B86" t="s">
        <v>765</v>
      </c>
      <c r="C86" t="s">
        <v>761</v>
      </c>
    </row>
    <row r="87" spans="1:3">
      <c r="A87">
        <v>537</v>
      </c>
      <c r="B87" t="s">
        <v>765</v>
      </c>
      <c r="C87" t="s">
        <v>761</v>
      </c>
    </row>
    <row r="88" spans="1:3">
      <c r="A88">
        <v>545</v>
      </c>
      <c r="B88" t="s">
        <v>765</v>
      </c>
      <c r="C88" t="s">
        <v>761</v>
      </c>
    </row>
    <row r="89" spans="1:3">
      <c r="A89">
        <v>549</v>
      </c>
      <c r="B89" t="s">
        <v>765</v>
      </c>
      <c r="C89" t="s">
        <v>761</v>
      </c>
    </row>
    <row r="90" spans="1:3">
      <c r="A90">
        <v>553</v>
      </c>
      <c r="B90" t="s">
        <v>765</v>
      </c>
      <c r="C90" t="s">
        <v>761</v>
      </c>
    </row>
    <row r="91" spans="1:3">
      <c r="A91">
        <v>557</v>
      </c>
      <c r="B91" t="s">
        <v>765</v>
      </c>
      <c r="C91" t="s">
        <v>761</v>
      </c>
    </row>
    <row r="92" spans="1:3">
      <c r="A92">
        <v>559</v>
      </c>
      <c r="B92" t="s">
        <v>765</v>
      </c>
      <c r="C92" t="s">
        <v>761</v>
      </c>
    </row>
    <row r="93" spans="1:3">
      <c r="A93">
        <v>560</v>
      </c>
      <c r="B93" t="s">
        <v>765</v>
      </c>
      <c r="C93" t="s">
        <v>761</v>
      </c>
    </row>
    <row r="94" spans="1:3">
      <c r="A94">
        <v>563</v>
      </c>
      <c r="B94" t="s">
        <v>765</v>
      </c>
      <c r="C94" t="s">
        <v>761</v>
      </c>
    </row>
    <row r="95" spans="1:3">
      <c r="A95">
        <v>574</v>
      </c>
      <c r="B95" t="s">
        <v>765</v>
      </c>
      <c r="C95" t="s">
        <v>761</v>
      </c>
    </row>
    <row r="96" spans="1:3">
      <c r="A96">
        <v>584</v>
      </c>
      <c r="B96" t="s">
        <v>765</v>
      </c>
      <c r="C96" t="s">
        <v>761</v>
      </c>
    </row>
    <row r="97" spans="1:3">
      <c r="A97">
        <v>585</v>
      </c>
      <c r="B97" t="s">
        <v>765</v>
      </c>
      <c r="C97" t="s">
        <v>761</v>
      </c>
    </row>
    <row r="98" spans="1:3">
      <c r="A98">
        <v>587</v>
      </c>
      <c r="B98" t="s">
        <v>765</v>
      </c>
      <c r="C98" t="s">
        <v>761</v>
      </c>
    </row>
    <row r="99" spans="1:3">
      <c r="A99">
        <v>595</v>
      </c>
      <c r="B99" t="s">
        <v>765</v>
      </c>
      <c r="C99" t="s">
        <v>761</v>
      </c>
    </row>
    <row r="100" spans="1:3">
      <c r="A100">
        <v>603</v>
      </c>
      <c r="B100" t="s">
        <v>765</v>
      </c>
      <c r="C100" t="s">
        <v>761</v>
      </c>
    </row>
    <row r="101" spans="1:3">
      <c r="A101">
        <v>606</v>
      </c>
      <c r="B101" t="s">
        <v>765</v>
      </c>
      <c r="C101" t="s">
        <v>761</v>
      </c>
    </row>
    <row r="102" spans="1:3">
      <c r="A102">
        <v>614</v>
      </c>
      <c r="B102" t="s">
        <v>765</v>
      </c>
      <c r="C102" t="s">
        <v>761</v>
      </c>
    </row>
    <row r="103" spans="1:3">
      <c r="A103">
        <v>615</v>
      </c>
      <c r="B103" t="s">
        <v>765</v>
      </c>
      <c r="C103" t="s">
        <v>761</v>
      </c>
    </row>
    <row r="104" spans="1:3">
      <c r="A104">
        <v>626</v>
      </c>
      <c r="B104" t="s">
        <v>765</v>
      </c>
      <c r="C104" t="s">
        <v>761</v>
      </c>
    </row>
    <row r="105" spans="1:3">
      <c r="A105">
        <v>633</v>
      </c>
      <c r="B105" t="s">
        <v>765</v>
      </c>
      <c r="C105" t="s">
        <v>761</v>
      </c>
    </row>
    <row r="106" spans="1:3">
      <c r="A106">
        <v>634</v>
      </c>
      <c r="B106" t="s">
        <v>765</v>
      </c>
      <c r="C106" t="s">
        <v>761</v>
      </c>
    </row>
    <row r="107" spans="1:3">
      <c r="A107">
        <v>637</v>
      </c>
      <c r="B107" t="s">
        <v>765</v>
      </c>
      <c r="C107" t="s">
        <v>761</v>
      </c>
    </row>
    <row r="108" spans="1:3">
      <c r="A108">
        <v>645</v>
      </c>
      <c r="B108" t="s">
        <v>765</v>
      </c>
      <c r="C108" t="s">
        <v>761</v>
      </c>
    </row>
    <row r="109" spans="1:3">
      <c r="A109">
        <v>655</v>
      </c>
      <c r="B109" t="s">
        <v>765</v>
      </c>
      <c r="C109" t="s">
        <v>761</v>
      </c>
    </row>
    <row r="110" spans="1:3">
      <c r="A110">
        <v>656</v>
      </c>
      <c r="B110" t="s">
        <v>765</v>
      </c>
      <c r="C110" t="s">
        <v>761</v>
      </c>
    </row>
    <row r="111" spans="1:3">
      <c r="A111">
        <v>658</v>
      </c>
      <c r="B111" t="s">
        <v>765</v>
      </c>
      <c r="C111" t="s">
        <v>761</v>
      </c>
    </row>
    <row r="112" spans="1:3">
      <c r="A112">
        <v>659</v>
      </c>
      <c r="B112" t="s">
        <v>765</v>
      </c>
      <c r="C112" t="s">
        <v>761</v>
      </c>
    </row>
    <row r="113" spans="1:3">
      <c r="A113">
        <v>663</v>
      </c>
      <c r="B113" t="s">
        <v>765</v>
      </c>
      <c r="C113" t="s">
        <v>761</v>
      </c>
    </row>
    <row r="114" spans="1:3">
      <c r="A114">
        <v>666</v>
      </c>
      <c r="B114" t="s">
        <v>765</v>
      </c>
      <c r="C114" t="s">
        <v>761</v>
      </c>
    </row>
    <row r="115" spans="1:3">
      <c r="A115">
        <v>673</v>
      </c>
      <c r="B115" t="s">
        <v>765</v>
      </c>
      <c r="C115" t="s">
        <v>761</v>
      </c>
    </row>
    <row r="116" spans="1:3">
      <c r="A116">
        <v>674</v>
      </c>
      <c r="B116" t="s">
        <v>765</v>
      </c>
      <c r="C116" t="s">
        <v>761</v>
      </c>
    </row>
    <row r="117" spans="1:3">
      <c r="A117">
        <v>677</v>
      </c>
      <c r="B117" t="s">
        <v>765</v>
      </c>
      <c r="C117" t="s">
        <v>761</v>
      </c>
    </row>
    <row r="118" spans="1:3">
      <c r="A118">
        <v>678</v>
      </c>
      <c r="B118" t="s">
        <v>765</v>
      </c>
      <c r="C118" t="s">
        <v>761</v>
      </c>
    </row>
    <row r="119" spans="1:3">
      <c r="A119">
        <v>683</v>
      </c>
      <c r="B119" t="s">
        <v>765</v>
      </c>
      <c r="C119" t="s">
        <v>761</v>
      </c>
    </row>
    <row r="120" spans="1:3">
      <c r="A120">
        <v>688</v>
      </c>
      <c r="B120" t="s">
        <v>765</v>
      </c>
      <c r="C120" t="s">
        <v>761</v>
      </c>
    </row>
    <row r="121" spans="1:3">
      <c r="A121">
        <v>693</v>
      </c>
      <c r="B121" t="s">
        <v>765</v>
      </c>
      <c r="C121" t="s">
        <v>761</v>
      </c>
    </row>
    <row r="122" spans="1:3">
      <c r="A122">
        <v>694</v>
      </c>
      <c r="B122" t="s">
        <v>765</v>
      </c>
      <c r="C122" t="s">
        <v>761</v>
      </c>
    </row>
    <row r="123" spans="1:3">
      <c r="A123">
        <v>696</v>
      </c>
      <c r="B123" t="s">
        <v>765</v>
      </c>
      <c r="C123" t="s">
        <v>761</v>
      </c>
    </row>
    <row r="124" spans="1:3">
      <c r="A124">
        <v>701</v>
      </c>
      <c r="B124" t="s">
        <v>765</v>
      </c>
      <c r="C124" t="s">
        <v>761</v>
      </c>
    </row>
    <row r="125" spans="1:3">
      <c r="A125">
        <v>707</v>
      </c>
      <c r="B125" t="s">
        <v>765</v>
      </c>
      <c r="C125" t="s">
        <v>761</v>
      </c>
    </row>
    <row r="126" spans="1:3">
      <c r="A126">
        <v>727</v>
      </c>
      <c r="B126" t="s">
        <v>765</v>
      </c>
      <c r="C126" t="s">
        <v>761</v>
      </c>
    </row>
    <row r="127" spans="1:3">
      <c r="A127">
        <v>733</v>
      </c>
      <c r="B127" t="s">
        <v>765</v>
      </c>
      <c r="C127" t="s">
        <v>761</v>
      </c>
    </row>
    <row r="128" spans="1:3">
      <c r="A128">
        <v>739</v>
      </c>
      <c r="B128" t="s">
        <v>765</v>
      </c>
      <c r="C128" t="s">
        <v>761</v>
      </c>
    </row>
    <row r="129" spans="1:3">
      <c r="A129">
        <v>741</v>
      </c>
      <c r="B129" t="s">
        <v>765</v>
      </c>
      <c r="C129" t="s">
        <v>761</v>
      </c>
    </row>
    <row r="130" spans="1:3">
      <c r="A130">
        <v>742</v>
      </c>
      <c r="B130" t="s">
        <v>765</v>
      </c>
      <c r="C130" t="s">
        <v>761</v>
      </c>
    </row>
    <row r="131" spans="1:3">
      <c r="A131">
        <v>745</v>
      </c>
      <c r="B131" t="s">
        <v>765</v>
      </c>
      <c r="C131" t="s">
        <v>761</v>
      </c>
    </row>
    <row r="132" spans="1:3">
      <c r="A132">
        <v>754</v>
      </c>
      <c r="B132" t="s">
        <v>765</v>
      </c>
      <c r="C132" t="s">
        <v>761</v>
      </c>
    </row>
    <row r="133" spans="1:3">
      <c r="A133">
        <v>755</v>
      </c>
      <c r="B133" t="s">
        <v>765</v>
      </c>
      <c r="C133" t="s">
        <v>761</v>
      </c>
    </row>
    <row r="134" spans="1:3">
      <c r="A134">
        <v>798</v>
      </c>
      <c r="B134" t="s">
        <v>765</v>
      </c>
      <c r="C134" t="s">
        <v>761</v>
      </c>
    </row>
    <row r="135" spans="1:3">
      <c r="A135">
        <v>813</v>
      </c>
      <c r="B135" t="s">
        <v>765</v>
      </c>
      <c r="C135" t="s">
        <v>761</v>
      </c>
    </row>
    <row r="136" spans="1:3">
      <c r="A136">
        <v>819</v>
      </c>
      <c r="B136" t="s">
        <v>765</v>
      </c>
      <c r="C136" t="s">
        <v>761</v>
      </c>
    </row>
    <row r="137" spans="1:3">
      <c r="A137">
        <v>839</v>
      </c>
      <c r="B137" t="s">
        <v>765</v>
      </c>
      <c r="C137" t="s">
        <v>761</v>
      </c>
    </row>
    <row r="138" spans="1:3">
      <c r="A138">
        <v>847</v>
      </c>
      <c r="B138" t="s">
        <v>765</v>
      </c>
      <c r="C138" t="s">
        <v>761</v>
      </c>
    </row>
    <row r="139" spans="1:3">
      <c r="A139">
        <v>868</v>
      </c>
      <c r="B139" t="s">
        <v>765</v>
      </c>
      <c r="C139" t="s">
        <v>761</v>
      </c>
    </row>
    <row r="140" spans="1:3">
      <c r="A140">
        <v>873</v>
      </c>
      <c r="B140" t="s">
        <v>765</v>
      </c>
      <c r="C140" t="s">
        <v>761</v>
      </c>
    </row>
    <row r="141" spans="1:3">
      <c r="A141">
        <v>875</v>
      </c>
      <c r="B141" t="s">
        <v>765</v>
      </c>
      <c r="C141" t="s">
        <v>761</v>
      </c>
    </row>
    <row r="142" spans="1:3">
      <c r="A142">
        <v>882</v>
      </c>
      <c r="B142" t="s">
        <v>765</v>
      </c>
      <c r="C142" t="s">
        <v>761</v>
      </c>
    </row>
    <row r="143" spans="1:3">
      <c r="A143">
        <v>887</v>
      </c>
      <c r="B143" t="s">
        <v>765</v>
      </c>
      <c r="C143" t="s">
        <v>761</v>
      </c>
    </row>
    <row r="144" spans="1:3">
      <c r="A144">
        <v>890</v>
      </c>
      <c r="B144" t="s">
        <v>765</v>
      </c>
      <c r="C144" t="s">
        <v>761</v>
      </c>
    </row>
    <row r="145" spans="1:3">
      <c r="A145">
        <v>895</v>
      </c>
      <c r="B145" t="s">
        <v>765</v>
      </c>
      <c r="C145" t="s">
        <v>761</v>
      </c>
    </row>
    <row r="146" spans="1:3">
      <c r="A146">
        <v>900</v>
      </c>
      <c r="B146" t="s">
        <v>765</v>
      </c>
      <c r="C146" t="s">
        <v>761</v>
      </c>
    </row>
    <row r="147" spans="1:3">
      <c r="A147">
        <v>903</v>
      </c>
      <c r="B147" t="s">
        <v>765</v>
      </c>
      <c r="C147" t="s">
        <v>761</v>
      </c>
    </row>
    <row r="148" spans="1:3">
      <c r="A148">
        <v>913</v>
      </c>
      <c r="B148" t="s">
        <v>765</v>
      </c>
      <c r="C148" t="s">
        <v>761</v>
      </c>
    </row>
    <row r="149" spans="1:3">
      <c r="A149">
        <v>914</v>
      </c>
      <c r="B149" t="s">
        <v>765</v>
      </c>
      <c r="C149" t="s">
        <v>761</v>
      </c>
    </row>
    <row r="150" spans="1:3">
      <c r="A150">
        <v>916</v>
      </c>
      <c r="B150" t="s">
        <v>765</v>
      </c>
      <c r="C150" t="s">
        <v>761</v>
      </c>
    </row>
    <row r="151" spans="1:3">
      <c r="A151">
        <v>930</v>
      </c>
      <c r="B151" t="s">
        <v>765</v>
      </c>
      <c r="C151" t="s">
        <v>761</v>
      </c>
    </row>
    <row r="152" spans="1:3">
      <c r="A152">
        <v>932</v>
      </c>
      <c r="B152" t="s">
        <v>765</v>
      </c>
      <c r="C152" t="s">
        <v>761</v>
      </c>
    </row>
    <row r="153" spans="1:3">
      <c r="A153">
        <v>939</v>
      </c>
      <c r="B153" t="s">
        <v>765</v>
      </c>
      <c r="C153" t="s">
        <v>761</v>
      </c>
    </row>
    <row r="154" spans="1:3">
      <c r="A154">
        <v>951</v>
      </c>
      <c r="B154" t="s">
        <v>765</v>
      </c>
      <c r="C154" t="s">
        <v>761</v>
      </c>
    </row>
    <row r="155" spans="1:3">
      <c r="A155">
        <v>957</v>
      </c>
      <c r="B155" t="s">
        <v>765</v>
      </c>
      <c r="C155" t="s">
        <v>761</v>
      </c>
    </row>
    <row r="156" spans="1:3">
      <c r="A156">
        <v>963</v>
      </c>
      <c r="B156" t="s">
        <v>765</v>
      </c>
      <c r="C156" t="s">
        <v>761</v>
      </c>
    </row>
    <row r="157" spans="1:3">
      <c r="A157">
        <v>969</v>
      </c>
      <c r="B157" t="s">
        <v>765</v>
      </c>
      <c r="C157" t="s">
        <v>761</v>
      </c>
    </row>
    <row r="158" spans="1:3">
      <c r="A158">
        <v>978</v>
      </c>
      <c r="B158" t="s">
        <v>765</v>
      </c>
      <c r="C158" t="s">
        <v>761</v>
      </c>
    </row>
    <row r="159" spans="1:3">
      <c r="A159">
        <v>979</v>
      </c>
      <c r="B159" t="s">
        <v>765</v>
      </c>
      <c r="C159" t="s">
        <v>761</v>
      </c>
    </row>
    <row r="160" spans="1:3">
      <c r="A160">
        <v>982</v>
      </c>
      <c r="B160" t="s">
        <v>765</v>
      </c>
      <c r="C160" t="s">
        <v>761</v>
      </c>
    </row>
    <row r="161" spans="1:3">
      <c r="A161">
        <v>987</v>
      </c>
      <c r="B161" t="s">
        <v>765</v>
      </c>
      <c r="C161" t="s">
        <v>761</v>
      </c>
    </row>
    <row r="162" spans="1:3">
      <c r="A162">
        <v>988</v>
      </c>
      <c r="B162" t="s">
        <v>765</v>
      </c>
      <c r="C162" t="s">
        <v>761</v>
      </c>
    </row>
    <row r="163" spans="1:3">
      <c r="A163">
        <v>990</v>
      </c>
      <c r="B163" t="s">
        <v>765</v>
      </c>
      <c r="C163" t="s">
        <v>761</v>
      </c>
    </row>
    <row r="164" spans="1:3">
      <c r="A164">
        <v>1002</v>
      </c>
      <c r="B164" t="s">
        <v>765</v>
      </c>
      <c r="C164" t="s">
        <v>761</v>
      </c>
    </row>
    <row r="165" spans="1:3">
      <c r="A165">
        <v>1003</v>
      </c>
      <c r="B165" t="s">
        <v>765</v>
      </c>
      <c r="C165" t="s">
        <v>761</v>
      </c>
    </row>
    <row r="166" spans="1:3">
      <c r="A166">
        <v>1008</v>
      </c>
      <c r="B166" t="s">
        <v>765</v>
      </c>
      <c r="C166" t="s">
        <v>761</v>
      </c>
    </row>
    <row r="167" spans="1:3">
      <c r="A167">
        <v>1017</v>
      </c>
      <c r="B167" t="s">
        <v>765</v>
      </c>
      <c r="C167" t="s">
        <v>761</v>
      </c>
    </row>
    <row r="168" spans="1:3">
      <c r="A168">
        <v>1027</v>
      </c>
      <c r="B168" t="s">
        <v>765</v>
      </c>
      <c r="C168" t="s">
        <v>761</v>
      </c>
    </row>
    <row r="169" spans="1:3">
      <c r="A169">
        <v>1038</v>
      </c>
      <c r="B169" t="s">
        <v>765</v>
      </c>
      <c r="C169" t="s">
        <v>761</v>
      </c>
    </row>
    <row r="170" spans="1:3">
      <c r="A170">
        <v>1040</v>
      </c>
      <c r="B170" t="s">
        <v>765</v>
      </c>
      <c r="C170" t="s">
        <v>761</v>
      </c>
    </row>
    <row r="171" spans="1:3">
      <c r="A171">
        <v>1043</v>
      </c>
      <c r="B171" t="s">
        <v>765</v>
      </c>
      <c r="C171" t="s">
        <v>761</v>
      </c>
    </row>
    <row r="172" spans="1:3">
      <c r="A172">
        <v>1051</v>
      </c>
      <c r="B172" t="s">
        <v>765</v>
      </c>
      <c r="C172" t="s">
        <v>761</v>
      </c>
    </row>
    <row r="173" spans="1:3">
      <c r="A173">
        <v>1057</v>
      </c>
      <c r="B173" t="s">
        <v>765</v>
      </c>
      <c r="C173" t="s">
        <v>761</v>
      </c>
    </row>
    <row r="174" spans="1:3">
      <c r="A174">
        <v>1063</v>
      </c>
      <c r="B174" t="s">
        <v>765</v>
      </c>
      <c r="C174" t="s">
        <v>761</v>
      </c>
    </row>
    <row r="175" spans="1:3">
      <c r="A175">
        <v>1067</v>
      </c>
      <c r="B175" t="s">
        <v>765</v>
      </c>
      <c r="C175" t="s">
        <v>761</v>
      </c>
    </row>
    <row r="176" spans="1:3">
      <c r="A176">
        <v>1068</v>
      </c>
      <c r="B176" t="s">
        <v>765</v>
      </c>
      <c r="C176" t="s">
        <v>761</v>
      </c>
    </row>
    <row r="177" spans="1:3">
      <c r="A177">
        <v>1069</v>
      </c>
      <c r="B177" t="s">
        <v>765</v>
      </c>
      <c r="C177" t="s">
        <v>761</v>
      </c>
    </row>
    <row r="178" spans="1:3">
      <c r="A178">
        <v>1090</v>
      </c>
      <c r="B178" t="s">
        <v>765</v>
      </c>
      <c r="C178" t="s">
        <v>761</v>
      </c>
    </row>
    <row r="179" spans="1:3">
      <c r="A179">
        <v>1106</v>
      </c>
      <c r="B179" t="s">
        <v>765</v>
      </c>
      <c r="C179" t="s">
        <v>761</v>
      </c>
    </row>
    <row r="180" spans="1:3">
      <c r="A180">
        <v>1135</v>
      </c>
      <c r="B180" t="s">
        <v>765</v>
      </c>
      <c r="C180" t="s">
        <v>761</v>
      </c>
    </row>
    <row r="181" spans="1:3">
      <c r="A181">
        <v>1146</v>
      </c>
      <c r="B181" t="s">
        <v>765</v>
      </c>
      <c r="C181" t="s">
        <v>761</v>
      </c>
    </row>
    <row r="182" spans="1:3">
      <c r="A182">
        <v>1148</v>
      </c>
      <c r="B182" t="s">
        <v>765</v>
      </c>
      <c r="C182" t="s">
        <v>761</v>
      </c>
    </row>
    <row r="183" spans="1:3">
      <c r="A183">
        <v>1151</v>
      </c>
      <c r="B183" t="s">
        <v>765</v>
      </c>
      <c r="C183" t="s">
        <v>761</v>
      </c>
    </row>
    <row r="184" spans="1:3">
      <c r="A184">
        <v>1152</v>
      </c>
      <c r="B184" t="s">
        <v>765</v>
      </c>
      <c r="C184" t="s">
        <v>761</v>
      </c>
    </row>
    <row r="185" spans="1:3">
      <c r="A185">
        <v>1157</v>
      </c>
      <c r="B185" t="s">
        <v>765</v>
      </c>
      <c r="C185" t="s">
        <v>761</v>
      </c>
    </row>
    <row r="186" spans="1:3">
      <c r="A186">
        <v>1189</v>
      </c>
      <c r="B186" t="s">
        <v>765</v>
      </c>
      <c r="C186" t="s">
        <v>761</v>
      </c>
    </row>
    <row r="187" spans="1:3">
      <c r="A187">
        <v>1192</v>
      </c>
      <c r="B187" t="s">
        <v>765</v>
      </c>
      <c r="C187" t="s">
        <v>761</v>
      </c>
    </row>
    <row r="188" spans="1:3">
      <c r="A188">
        <v>1201</v>
      </c>
      <c r="B188" t="s">
        <v>765</v>
      </c>
      <c r="C188" t="s">
        <v>761</v>
      </c>
    </row>
    <row r="189" spans="1:3">
      <c r="A189">
        <v>1203</v>
      </c>
      <c r="B189" t="s">
        <v>765</v>
      </c>
      <c r="C189" t="s">
        <v>761</v>
      </c>
    </row>
    <row r="190" spans="1:3">
      <c r="A190">
        <v>1206</v>
      </c>
      <c r="B190" t="s">
        <v>765</v>
      </c>
      <c r="C190" t="s">
        <v>761</v>
      </c>
    </row>
    <row r="191" spans="1:3">
      <c r="A191">
        <v>1208</v>
      </c>
      <c r="B191" t="s">
        <v>765</v>
      </c>
      <c r="C191" t="s">
        <v>761</v>
      </c>
    </row>
    <row r="192" spans="1:3">
      <c r="A192">
        <v>1222</v>
      </c>
      <c r="B192" t="s">
        <v>765</v>
      </c>
      <c r="C192" t="s">
        <v>761</v>
      </c>
    </row>
    <row r="193" spans="1:3">
      <c r="A193">
        <v>1223</v>
      </c>
      <c r="B193" t="s">
        <v>765</v>
      </c>
      <c r="C193" t="s">
        <v>761</v>
      </c>
    </row>
    <row r="194" spans="1:3">
      <c r="A194">
        <v>1225</v>
      </c>
      <c r="B194" t="s">
        <v>765</v>
      </c>
      <c r="C194" t="s">
        <v>761</v>
      </c>
    </row>
    <row r="195" spans="1:3">
      <c r="A195">
        <v>1240</v>
      </c>
      <c r="B195" t="s">
        <v>765</v>
      </c>
      <c r="C195" t="s">
        <v>761</v>
      </c>
    </row>
    <row r="196" spans="1:3">
      <c r="A196">
        <v>1243</v>
      </c>
      <c r="B196" t="s">
        <v>765</v>
      </c>
      <c r="C196" t="s">
        <v>761</v>
      </c>
    </row>
    <row r="197" spans="1:3">
      <c r="A197">
        <v>1250</v>
      </c>
      <c r="B197" t="s">
        <v>765</v>
      </c>
      <c r="C197" t="s">
        <v>761</v>
      </c>
    </row>
    <row r="198" spans="1:3">
      <c r="A198">
        <v>1257</v>
      </c>
      <c r="B198" t="s">
        <v>765</v>
      </c>
      <c r="C198" t="s">
        <v>761</v>
      </c>
    </row>
    <row r="199" spans="1:3">
      <c r="A199">
        <v>1260</v>
      </c>
      <c r="B199" t="s">
        <v>765</v>
      </c>
      <c r="C199" t="s">
        <v>761</v>
      </c>
    </row>
    <row r="200" spans="1:3">
      <c r="A200">
        <v>1261</v>
      </c>
      <c r="B200" t="s">
        <v>765</v>
      </c>
      <c r="C200" t="s">
        <v>761</v>
      </c>
    </row>
    <row r="201" spans="1:3">
      <c r="A201">
        <v>1267</v>
      </c>
      <c r="B201" t="s">
        <v>765</v>
      </c>
      <c r="C201" t="s">
        <v>761</v>
      </c>
    </row>
    <row r="202" spans="1:3">
      <c r="A202">
        <v>1269</v>
      </c>
      <c r="B202" t="s">
        <v>765</v>
      </c>
      <c r="C202" t="s">
        <v>761</v>
      </c>
    </row>
    <row r="203" spans="1:3">
      <c r="A203">
        <v>1273</v>
      </c>
      <c r="B203" t="s">
        <v>765</v>
      </c>
      <c r="C203" t="s">
        <v>761</v>
      </c>
    </row>
    <row r="204" spans="1:3">
      <c r="A204">
        <v>1274</v>
      </c>
      <c r="B204" t="s">
        <v>765</v>
      </c>
      <c r="C204" t="s">
        <v>761</v>
      </c>
    </row>
    <row r="205" spans="1:3">
      <c r="A205">
        <v>1277</v>
      </c>
      <c r="B205" t="s">
        <v>765</v>
      </c>
      <c r="C205" t="s">
        <v>761</v>
      </c>
    </row>
    <row r="206" spans="1:3">
      <c r="A206">
        <v>1279</v>
      </c>
      <c r="B206" t="s">
        <v>765</v>
      </c>
      <c r="C206" t="s">
        <v>761</v>
      </c>
    </row>
    <row r="207" spans="1:3">
      <c r="A207">
        <v>1280</v>
      </c>
      <c r="B207" t="s">
        <v>765</v>
      </c>
      <c r="C207" t="s">
        <v>761</v>
      </c>
    </row>
    <row r="208" spans="1:3">
      <c r="A208">
        <v>1287</v>
      </c>
      <c r="B208" t="s">
        <v>765</v>
      </c>
      <c r="C208" t="s">
        <v>761</v>
      </c>
    </row>
    <row r="209" spans="1:3">
      <c r="A209">
        <v>1290</v>
      </c>
      <c r="B209" t="s">
        <v>765</v>
      </c>
      <c r="C209" t="s">
        <v>761</v>
      </c>
    </row>
    <row r="210" spans="1:3">
      <c r="A210">
        <v>1300</v>
      </c>
      <c r="B210" t="s">
        <v>765</v>
      </c>
      <c r="C210" t="s">
        <v>761</v>
      </c>
    </row>
    <row r="211" spans="1:3">
      <c r="A211">
        <v>1301</v>
      </c>
      <c r="B211" t="s">
        <v>765</v>
      </c>
      <c r="C211" t="s">
        <v>761</v>
      </c>
    </row>
    <row r="212" spans="1:3">
      <c r="A212">
        <v>1307</v>
      </c>
      <c r="B212" t="s">
        <v>765</v>
      </c>
      <c r="C212" t="s">
        <v>761</v>
      </c>
    </row>
    <row r="213" spans="1:3">
      <c r="A213">
        <v>1310</v>
      </c>
      <c r="B213" t="s">
        <v>765</v>
      </c>
      <c r="C213" t="s">
        <v>761</v>
      </c>
    </row>
    <row r="214" spans="1:3">
      <c r="A214">
        <v>1323</v>
      </c>
      <c r="B214" t="s">
        <v>765</v>
      </c>
      <c r="C214" t="s">
        <v>761</v>
      </c>
    </row>
    <row r="215" spans="1:3">
      <c r="A215">
        <v>1345</v>
      </c>
      <c r="B215" t="s">
        <v>765</v>
      </c>
      <c r="C215" t="s">
        <v>761</v>
      </c>
    </row>
    <row r="216" spans="1:3">
      <c r="A216">
        <v>1347</v>
      </c>
      <c r="B216" t="s">
        <v>765</v>
      </c>
      <c r="C216" t="s">
        <v>761</v>
      </c>
    </row>
    <row r="217" spans="1:3">
      <c r="A217">
        <v>1350</v>
      </c>
      <c r="B217" t="s">
        <v>765</v>
      </c>
      <c r="C217" t="s">
        <v>761</v>
      </c>
    </row>
    <row r="218" spans="1:3">
      <c r="A218">
        <v>1358</v>
      </c>
      <c r="B218" t="s">
        <v>765</v>
      </c>
      <c r="C218" t="s">
        <v>761</v>
      </c>
    </row>
    <row r="219" spans="1:3">
      <c r="A219">
        <v>1366</v>
      </c>
      <c r="B219" t="s">
        <v>765</v>
      </c>
      <c r="C219" t="s">
        <v>761</v>
      </c>
    </row>
    <row r="220" spans="1:3">
      <c r="A220">
        <v>1372</v>
      </c>
      <c r="B220" t="s">
        <v>765</v>
      </c>
      <c r="C220" t="s">
        <v>761</v>
      </c>
    </row>
    <row r="221" spans="1:3">
      <c r="A221">
        <v>1384</v>
      </c>
      <c r="B221" t="s">
        <v>765</v>
      </c>
      <c r="C221" t="s">
        <v>761</v>
      </c>
    </row>
    <row r="222" spans="1:3">
      <c r="A222">
        <v>1387</v>
      </c>
      <c r="B222" t="s">
        <v>765</v>
      </c>
      <c r="C222" t="s">
        <v>761</v>
      </c>
    </row>
    <row r="223" spans="1:3">
      <c r="A223">
        <v>1390</v>
      </c>
      <c r="B223" t="s">
        <v>765</v>
      </c>
      <c r="C223" t="s">
        <v>761</v>
      </c>
    </row>
    <row r="224" spans="1:3">
      <c r="A224">
        <v>1394</v>
      </c>
      <c r="B224" t="s">
        <v>765</v>
      </c>
      <c r="C224" t="s">
        <v>761</v>
      </c>
    </row>
    <row r="225" spans="1:3">
      <c r="A225">
        <v>1407</v>
      </c>
      <c r="B225" t="s">
        <v>765</v>
      </c>
      <c r="C225" t="s">
        <v>761</v>
      </c>
    </row>
    <row r="226" spans="1:3">
      <c r="A226">
        <v>1415</v>
      </c>
      <c r="B226" t="s">
        <v>765</v>
      </c>
      <c r="C226" t="s">
        <v>761</v>
      </c>
    </row>
    <row r="227" spans="1:3">
      <c r="A227">
        <v>1418</v>
      </c>
      <c r="B227" t="s">
        <v>765</v>
      </c>
      <c r="C227" t="s">
        <v>761</v>
      </c>
    </row>
    <row r="228" spans="1:3">
      <c r="A228">
        <v>1419</v>
      </c>
      <c r="B228" t="s">
        <v>765</v>
      </c>
      <c r="C228" t="s">
        <v>761</v>
      </c>
    </row>
    <row r="229" spans="1:3">
      <c r="A229">
        <v>1421</v>
      </c>
      <c r="B229" t="s">
        <v>765</v>
      </c>
      <c r="C229" t="s">
        <v>761</v>
      </c>
    </row>
    <row r="230" spans="1:3">
      <c r="A230">
        <v>1444</v>
      </c>
      <c r="B230" t="s">
        <v>765</v>
      </c>
      <c r="C230" t="s">
        <v>761</v>
      </c>
    </row>
    <row r="231" spans="1:3">
      <c r="A231">
        <v>1447</v>
      </c>
      <c r="B231" t="s">
        <v>765</v>
      </c>
      <c r="C231" t="s">
        <v>761</v>
      </c>
    </row>
    <row r="232" spans="1:3">
      <c r="A232">
        <v>1462</v>
      </c>
      <c r="B232" t="s">
        <v>765</v>
      </c>
      <c r="C232" t="s">
        <v>761</v>
      </c>
    </row>
    <row r="233" spans="1:3">
      <c r="A233">
        <v>1469</v>
      </c>
      <c r="B233" t="s">
        <v>765</v>
      </c>
      <c r="C233" t="s">
        <v>761</v>
      </c>
    </row>
    <row r="234" spans="1:3">
      <c r="A234">
        <v>1472</v>
      </c>
      <c r="B234" t="s">
        <v>765</v>
      </c>
      <c r="C234" t="s">
        <v>761</v>
      </c>
    </row>
    <row r="235" spans="1:3">
      <c r="A235">
        <v>1474</v>
      </c>
      <c r="B235" t="s">
        <v>765</v>
      </c>
      <c r="C235" t="s">
        <v>761</v>
      </c>
    </row>
    <row r="236" spans="1:3">
      <c r="A236">
        <v>1481</v>
      </c>
      <c r="B236" t="s">
        <v>765</v>
      </c>
      <c r="C236" t="s">
        <v>761</v>
      </c>
    </row>
    <row r="237" spans="1:3">
      <c r="A237">
        <v>1482</v>
      </c>
      <c r="B237" t="s">
        <v>765</v>
      </c>
      <c r="C237" t="s">
        <v>761</v>
      </c>
    </row>
    <row r="238" spans="1:3">
      <c r="A238">
        <v>1490</v>
      </c>
      <c r="B238" t="s">
        <v>765</v>
      </c>
      <c r="C238" t="s">
        <v>761</v>
      </c>
    </row>
    <row r="239" spans="1:3">
      <c r="A239">
        <v>1491</v>
      </c>
      <c r="B239" t="s">
        <v>765</v>
      </c>
      <c r="C239" t="s">
        <v>761</v>
      </c>
    </row>
    <row r="240" spans="1:3">
      <c r="A240">
        <v>1499</v>
      </c>
      <c r="B240" t="s">
        <v>765</v>
      </c>
      <c r="C240" t="s">
        <v>761</v>
      </c>
    </row>
    <row r="241" spans="1:3">
      <c r="A241">
        <v>1512</v>
      </c>
      <c r="B241" t="s">
        <v>765</v>
      </c>
      <c r="C241" t="s">
        <v>761</v>
      </c>
    </row>
    <row r="242" spans="1:3">
      <c r="A242">
        <v>1514</v>
      </c>
      <c r="B242" t="s">
        <v>765</v>
      </c>
      <c r="C242" t="s">
        <v>761</v>
      </c>
    </row>
    <row r="243" spans="1:3">
      <c r="A243">
        <v>1515</v>
      </c>
      <c r="B243" t="s">
        <v>765</v>
      </c>
      <c r="C243" t="s">
        <v>761</v>
      </c>
    </row>
    <row r="244" spans="1:3">
      <c r="A244">
        <v>1518</v>
      </c>
      <c r="B244" t="s">
        <v>765</v>
      </c>
      <c r="C244" t="s">
        <v>761</v>
      </c>
    </row>
    <row r="245" spans="1:3">
      <c r="A245">
        <v>1523</v>
      </c>
      <c r="B245" t="s">
        <v>765</v>
      </c>
      <c r="C245" t="s">
        <v>761</v>
      </c>
    </row>
    <row r="246" spans="1:3">
      <c r="A246">
        <v>1536</v>
      </c>
      <c r="B246" t="s">
        <v>765</v>
      </c>
      <c r="C246" t="s">
        <v>761</v>
      </c>
    </row>
    <row r="247" spans="1:3">
      <c r="A247">
        <v>1539</v>
      </c>
      <c r="B247" t="s">
        <v>765</v>
      </c>
      <c r="C247" t="s">
        <v>761</v>
      </c>
    </row>
    <row r="248" spans="1:3">
      <c r="A248">
        <v>1546</v>
      </c>
      <c r="B248" t="s">
        <v>765</v>
      </c>
      <c r="C248" t="s">
        <v>761</v>
      </c>
    </row>
    <row r="249" spans="1:3">
      <c r="A249">
        <v>1554</v>
      </c>
      <c r="B249" t="s">
        <v>765</v>
      </c>
      <c r="C249" t="s">
        <v>761</v>
      </c>
    </row>
    <row r="250" spans="1:3">
      <c r="A250">
        <v>1566</v>
      </c>
      <c r="B250" t="s">
        <v>765</v>
      </c>
      <c r="C250" t="s">
        <v>761</v>
      </c>
    </row>
    <row r="251" spans="1:3">
      <c r="A251">
        <v>1569</v>
      </c>
      <c r="B251" t="s">
        <v>765</v>
      </c>
      <c r="C251" t="s">
        <v>761</v>
      </c>
    </row>
    <row r="252" spans="1:3">
      <c r="A252">
        <v>1575</v>
      </c>
      <c r="B252" t="s">
        <v>765</v>
      </c>
      <c r="C252" t="s">
        <v>761</v>
      </c>
    </row>
    <row r="253" spans="1:3">
      <c r="A253">
        <v>1586</v>
      </c>
      <c r="B253" t="s">
        <v>765</v>
      </c>
      <c r="C253" t="s">
        <v>761</v>
      </c>
    </row>
    <row r="254" spans="1:3">
      <c r="A254">
        <v>1589</v>
      </c>
      <c r="B254" t="s">
        <v>765</v>
      </c>
      <c r="C254" t="s">
        <v>761</v>
      </c>
    </row>
    <row r="255" spans="1:3">
      <c r="A255">
        <v>1605</v>
      </c>
      <c r="B255" t="s">
        <v>765</v>
      </c>
      <c r="C255" t="s">
        <v>761</v>
      </c>
    </row>
    <row r="256" spans="1:3">
      <c r="A256">
        <v>1612</v>
      </c>
      <c r="B256" t="s">
        <v>765</v>
      </c>
      <c r="C256" t="s">
        <v>761</v>
      </c>
    </row>
    <row r="257" spans="1:3">
      <c r="A257">
        <v>1614</v>
      </c>
      <c r="B257" t="s">
        <v>765</v>
      </c>
      <c r="C257" t="s">
        <v>761</v>
      </c>
    </row>
    <row r="258" spans="1:3">
      <c r="A258">
        <v>1625</v>
      </c>
      <c r="B258" t="s">
        <v>765</v>
      </c>
      <c r="C258" t="s">
        <v>761</v>
      </c>
    </row>
    <row r="259" spans="1:3">
      <c r="A259">
        <v>1631</v>
      </c>
      <c r="B259" t="s">
        <v>765</v>
      </c>
      <c r="C259" t="s">
        <v>761</v>
      </c>
    </row>
    <row r="260" spans="1:3">
      <c r="A260">
        <v>1637</v>
      </c>
      <c r="B260" t="s">
        <v>765</v>
      </c>
      <c r="C260" t="s">
        <v>761</v>
      </c>
    </row>
    <row r="261" spans="1:3">
      <c r="A261">
        <v>1645</v>
      </c>
      <c r="B261" t="s">
        <v>765</v>
      </c>
      <c r="C261" t="s">
        <v>761</v>
      </c>
    </row>
    <row r="262" spans="1:3">
      <c r="A262">
        <v>1652</v>
      </c>
      <c r="B262" t="s">
        <v>765</v>
      </c>
      <c r="C262" t="s">
        <v>761</v>
      </c>
    </row>
    <row r="263" spans="1:3">
      <c r="A263">
        <v>1655</v>
      </c>
      <c r="B263" t="s">
        <v>765</v>
      </c>
      <c r="C263" t="s">
        <v>761</v>
      </c>
    </row>
    <row r="264" spans="1:3">
      <c r="A264">
        <v>1664</v>
      </c>
      <c r="B264" t="s">
        <v>765</v>
      </c>
      <c r="C264" t="s">
        <v>761</v>
      </c>
    </row>
    <row r="265" spans="1:3">
      <c r="A265">
        <v>1669</v>
      </c>
      <c r="B265" t="s">
        <v>765</v>
      </c>
      <c r="C265" t="s">
        <v>761</v>
      </c>
    </row>
    <row r="266" spans="1:3">
      <c r="A266">
        <v>1673</v>
      </c>
      <c r="B266" t="s">
        <v>765</v>
      </c>
      <c r="C266" t="s">
        <v>761</v>
      </c>
    </row>
    <row r="267" spans="1:3">
      <c r="A267">
        <v>1680</v>
      </c>
      <c r="B267" t="s">
        <v>765</v>
      </c>
      <c r="C267" t="s">
        <v>761</v>
      </c>
    </row>
    <row r="268" spans="1:3">
      <c r="A268">
        <v>1685</v>
      </c>
      <c r="B268" t="s">
        <v>765</v>
      </c>
      <c r="C268" t="s">
        <v>761</v>
      </c>
    </row>
    <row r="269" spans="1:3">
      <c r="A269">
        <v>1688</v>
      </c>
      <c r="B269" t="s">
        <v>765</v>
      </c>
      <c r="C269" t="s">
        <v>761</v>
      </c>
    </row>
    <row r="270" spans="1:3">
      <c r="A270">
        <v>1689</v>
      </c>
      <c r="B270" t="s">
        <v>765</v>
      </c>
      <c r="C270" t="s">
        <v>761</v>
      </c>
    </row>
    <row r="271" spans="1:3">
      <c r="A271">
        <v>1691</v>
      </c>
      <c r="B271" t="s">
        <v>765</v>
      </c>
      <c r="C271" t="s">
        <v>761</v>
      </c>
    </row>
    <row r="272" spans="1:3">
      <c r="A272">
        <v>1695</v>
      </c>
      <c r="B272" t="s">
        <v>765</v>
      </c>
      <c r="C272" t="s">
        <v>761</v>
      </c>
    </row>
    <row r="273" spans="1:3">
      <c r="A273">
        <v>1706</v>
      </c>
      <c r="B273" t="s">
        <v>765</v>
      </c>
      <c r="C273" t="s">
        <v>761</v>
      </c>
    </row>
    <row r="274" spans="1:3">
      <c r="A274">
        <v>1708</v>
      </c>
      <c r="B274" t="s">
        <v>765</v>
      </c>
      <c r="C274" t="s">
        <v>761</v>
      </c>
    </row>
    <row r="275" spans="1:3">
      <c r="A275">
        <v>1712</v>
      </c>
      <c r="B275" t="s">
        <v>765</v>
      </c>
      <c r="C275" t="s">
        <v>761</v>
      </c>
    </row>
    <row r="276" spans="1:3">
      <c r="A276">
        <v>1717</v>
      </c>
      <c r="B276" t="s">
        <v>765</v>
      </c>
      <c r="C276" t="s">
        <v>761</v>
      </c>
    </row>
    <row r="277" spans="1:3">
      <c r="A277">
        <v>1725</v>
      </c>
      <c r="B277" t="s">
        <v>765</v>
      </c>
      <c r="C277" t="s">
        <v>761</v>
      </c>
    </row>
    <row r="278" spans="1:3">
      <c r="A278">
        <v>1729</v>
      </c>
      <c r="B278" t="s">
        <v>765</v>
      </c>
      <c r="C278" t="s">
        <v>761</v>
      </c>
    </row>
    <row r="279" spans="1:3">
      <c r="A279">
        <v>1737</v>
      </c>
      <c r="B279" t="s">
        <v>765</v>
      </c>
      <c r="C279" t="s">
        <v>761</v>
      </c>
    </row>
    <row r="280" spans="1:3">
      <c r="A280">
        <v>1740</v>
      </c>
      <c r="B280" t="s">
        <v>765</v>
      </c>
      <c r="C280" t="s">
        <v>761</v>
      </c>
    </row>
    <row r="281" spans="1:3">
      <c r="A281">
        <v>1741</v>
      </c>
      <c r="B281" t="s">
        <v>765</v>
      </c>
      <c r="C281" t="s">
        <v>761</v>
      </c>
    </row>
    <row r="282" spans="1:3">
      <c r="A282">
        <v>1742</v>
      </c>
      <c r="B282" t="s">
        <v>765</v>
      </c>
      <c r="C282" t="s">
        <v>761</v>
      </c>
    </row>
    <row r="283" spans="1:3">
      <c r="A283">
        <v>1769</v>
      </c>
      <c r="B283" t="s">
        <v>765</v>
      </c>
      <c r="C283" t="s">
        <v>761</v>
      </c>
    </row>
    <row r="284" spans="1:3">
      <c r="A284">
        <v>1771</v>
      </c>
      <c r="B284" t="s">
        <v>765</v>
      </c>
      <c r="C284" t="s">
        <v>761</v>
      </c>
    </row>
    <row r="285" spans="1:3">
      <c r="A285">
        <v>1775</v>
      </c>
      <c r="B285" t="s">
        <v>765</v>
      </c>
      <c r="C285" t="s">
        <v>761</v>
      </c>
    </row>
    <row r="286" spans="1:3">
      <c r="A286">
        <v>1780</v>
      </c>
      <c r="B286" t="s">
        <v>765</v>
      </c>
      <c r="C286" t="s">
        <v>761</v>
      </c>
    </row>
    <row r="287" spans="1:3">
      <c r="A287">
        <v>1794</v>
      </c>
      <c r="B287" t="s">
        <v>765</v>
      </c>
      <c r="C287" t="s">
        <v>761</v>
      </c>
    </row>
    <row r="288" spans="1:3">
      <c r="A288">
        <v>1796</v>
      </c>
      <c r="B288" t="s">
        <v>765</v>
      </c>
      <c r="C288" t="s">
        <v>761</v>
      </c>
    </row>
    <row r="289" spans="1:3">
      <c r="A289">
        <v>1809</v>
      </c>
      <c r="B289" t="s">
        <v>765</v>
      </c>
      <c r="C289" t="s">
        <v>761</v>
      </c>
    </row>
    <row r="290" spans="1:3">
      <c r="A290">
        <v>1811</v>
      </c>
      <c r="B290" t="s">
        <v>765</v>
      </c>
      <c r="C290" t="s">
        <v>761</v>
      </c>
    </row>
    <row r="291" spans="1:3">
      <c r="A291">
        <v>1815</v>
      </c>
      <c r="B291" t="s">
        <v>765</v>
      </c>
      <c r="C291" t="s">
        <v>761</v>
      </c>
    </row>
    <row r="292" spans="1:3">
      <c r="A292">
        <v>1817</v>
      </c>
      <c r="B292" t="s">
        <v>765</v>
      </c>
      <c r="C292" t="s">
        <v>761</v>
      </c>
    </row>
    <row r="293" spans="1:3">
      <c r="A293">
        <v>1822</v>
      </c>
      <c r="B293" t="s">
        <v>765</v>
      </c>
      <c r="C293" t="s">
        <v>761</v>
      </c>
    </row>
    <row r="294" spans="1:3">
      <c r="A294">
        <v>1824</v>
      </c>
      <c r="B294" t="s">
        <v>765</v>
      </c>
      <c r="C294" t="s">
        <v>761</v>
      </c>
    </row>
    <row r="295" spans="1:3">
      <c r="A295">
        <v>1830</v>
      </c>
      <c r="B295" t="s">
        <v>765</v>
      </c>
      <c r="C295" t="s">
        <v>761</v>
      </c>
    </row>
    <row r="296" spans="1:3">
      <c r="A296">
        <v>1841</v>
      </c>
      <c r="B296" t="s">
        <v>765</v>
      </c>
      <c r="C296" t="s">
        <v>761</v>
      </c>
    </row>
    <row r="297" spans="1:3">
      <c r="A297">
        <v>1842</v>
      </c>
      <c r="B297" t="s">
        <v>765</v>
      </c>
      <c r="C297" t="s">
        <v>761</v>
      </c>
    </row>
    <row r="298" spans="1:3">
      <c r="A298">
        <v>1854</v>
      </c>
      <c r="B298" t="s">
        <v>765</v>
      </c>
      <c r="C298" t="s">
        <v>761</v>
      </c>
    </row>
    <row r="299" spans="1:3">
      <c r="A299">
        <v>1856</v>
      </c>
      <c r="B299" t="s">
        <v>765</v>
      </c>
      <c r="C299" t="s">
        <v>761</v>
      </c>
    </row>
    <row r="300" spans="1:3">
      <c r="A300">
        <v>1862</v>
      </c>
      <c r="B300" t="s">
        <v>765</v>
      </c>
      <c r="C300" t="s">
        <v>761</v>
      </c>
    </row>
    <row r="301" spans="1:3">
      <c r="A301">
        <v>1880</v>
      </c>
      <c r="B301" t="s">
        <v>765</v>
      </c>
      <c r="C301" t="s">
        <v>761</v>
      </c>
    </row>
    <row r="302" spans="1:3">
      <c r="A302">
        <v>1895</v>
      </c>
      <c r="B302" t="s">
        <v>765</v>
      </c>
      <c r="C302" t="s">
        <v>761</v>
      </c>
    </row>
    <row r="303" spans="1:3">
      <c r="A303">
        <v>1902</v>
      </c>
      <c r="B303" t="s">
        <v>765</v>
      </c>
      <c r="C303" t="s">
        <v>761</v>
      </c>
    </row>
    <row r="304" spans="1:3">
      <c r="A304">
        <v>1912</v>
      </c>
      <c r="B304" t="s">
        <v>765</v>
      </c>
      <c r="C304" t="s">
        <v>761</v>
      </c>
    </row>
    <row r="305" spans="1:3">
      <c r="A305">
        <v>1920</v>
      </c>
      <c r="B305" t="s">
        <v>765</v>
      </c>
      <c r="C305" t="s">
        <v>761</v>
      </c>
    </row>
    <row r="306" spans="1:3">
      <c r="A306">
        <v>1923</v>
      </c>
      <c r="B306" t="s">
        <v>765</v>
      </c>
      <c r="C306" t="s">
        <v>761</v>
      </c>
    </row>
    <row r="307" spans="1:3">
      <c r="A307">
        <v>1924</v>
      </c>
      <c r="B307" t="s">
        <v>765</v>
      </c>
      <c r="C307" t="s">
        <v>761</v>
      </c>
    </row>
    <row r="308" spans="1:3">
      <c r="A308">
        <v>1934</v>
      </c>
      <c r="B308" t="s">
        <v>765</v>
      </c>
      <c r="C308" t="s">
        <v>761</v>
      </c>
    </row>
    <row r="309" spans="1:3">
      <c r="A309">
        <v>1935</v>
      </c>
      <c r="B309" t="s">
        <v>765</v>
      </c>
      <c r="C309" t="s">
        <v>761</v>
      </c>
    </row>
    <row r="310" spans="1:3">
      <c r="A310">
        <v>1946</v>
      </c>
      <c r="B310" t="s">
        <v>765</v>
      </c>
      <c r="C310" t="s">
        <v>761</v>
      </c>
    </row>
    <row r="311" spans="1:3">
      <c r="A311">
        <v>1953</v>
      </c>
      <c r="B311" t="s">
        <v>765</v>
      </c>
      <c r="C311" t="s">
        <v>761</v>
      </c>
    </row>
    <row r="312" spans="1:3">
      <c r="A312">
        <v>1959</v>
      </c>
      <c r="B312" t="s">
        <v>765</v>
      </c>
      <c r="C312" t="s">
        <v>761</v>
      </c>
    </row>
    <row r="313" spans="1:3">
      <c r="A313">
        <v>1965</v>
      </c>
      <c r="B313" t="s">
        <v>765</v>
      </c>
      <c r="C313" t="s">
        <v>761</v>
      </c>
    </row>
    <row r="314" spans="1:3">
      <c r="A314">
        <v>1979</v>
      </c>
      <c r="B314" t="s">
        <v>765</v>
      </c>
      <c r="C314" t="s">
        <v>761</v>
      </c>
    </row>
    <row r="315" spans="1:3">
      <c r="A315">
        <v>1985</v>
      </c>
      <c r="B315" t="s">
        <v>765</v>
      </c>
      <c r="C315" t="s">
        <v>761</v>
      </c>
    </row>
    <row r="316" spans="1:3">
      <c r="A316">
        <v>1994</v>
      </c>
      <c r="B316" t="s">
        <v>765</v>
      </c>
      <c r="C316" t="s">
        <v>761</v>
      </c>
    </row>
    <row r="317" spans="1:3">
      <c r="A317">
        <v>2000</v>
      </c>
      <c r="B317" t="s">
        <v>765</v>
      </c>
      <c r="C317" t="s">
        <v>761</v>
      </c>
    </row>
    <row r="318" spans="1:3">
      <c r="A318">
        <v>6</v>
      </c>
      <c r="B318" t="s">
        <v>764</v>
      </c>
      <c r="C318" t="s">
        <v>761</v>
      </c>
    </row>
    <row r="319" spans="1:3">
      <c r="A319">
        <v>16</v>
      </c>
      <c r="B319" t="s">
        <v>764</v>
      </c>
      <c r="C319" t="s">
        <v>761</v>
      </c>
    </row>
    <row r="320" spans="1:3">
      <c r="A320">
        <v>20</v>
      </c>
      <c r="B320" t="s">
        <v>764</v>
      </c>
      <c r="C320" t="s">
        <v>761</v>
      </c>
    </row>
    <row r="321" spans="1:3">
      <c r="A321">
        <v>23</v>
      </c>
      <c r="B321" t="s">
        <v>764</v>
      </c>
      <c r="C321" t="s">
        <v>761</v>
      </c>
    </row>
    <row r="322" spans="1:3">
      <c r="A322">
        <v>31</v>
      </c>
      <c r="B322" t="s">
        <v>764</v>
      </c>
      <c r="C322" t="s">
        <v>761</v>
      </c>
    </row>
    <row r="323" spans="1:3">
      <c r="A323">
        <v>63</v>
      </c>
      <c r="B323" t="s">
        <v>764</v>
      </c>
      <c r="C323" t="s">
        <v>761</v>
      </c>
    </row>
    <row r="324" spans="1:3">
      <c r="A324">
        <v>65</v>
      </c>
      <c r="B324" t="s">
        <v>764</v>
      </c>
      <c r="C324" t="s">
        <v>761</v>
      </c>
    </row>
    <row r="325" spans="1:3">
      <c r="A325">
        <v>77</v>
      </c>
      <c r="B325" t="s">
        <v>764</v>
      </c>
      <c r="C325" t="s">
        <v>761</v>
      </c>
    </row>
    <row r="326" spans="1:3">
      <c r="A326">
        <v>79</v>
      </c>
      <c r="B326" t="s">
        <v>764</v>
      </c>
      <c r="C326" t="s">
        <v>761</v>
      </c>
    </row>
    <row r="327" spans="1:3">
      <c r="A327">
        <v>90</v>
      </c>
      <c r="B327" t="s">
        <v>764</v>
      </c>
      <c r="C327" t="s">
        <v>761</v>
      </c>
    </row>
    <row r="328" spans="1:3">
      <c r="A328">
        <v>95</v>
      </c>
      <c r="B328" t="s">
        <v>764</v>
      </c>
      <c r="C328" t="s">
        <v>761</v>
      </c>
    </row>
    <row r="329" spans="1:3">
      <c r="A329">
        <v>99</v>
      </c>
      <c r="B329" t="s">
        <v>764</v>
      </c>
      <c r="C329" t="s">
        <v>761</v>
      </c>
    </row>
    <row r="330" spans="1:3">
      <c r="A330">
        <v>131</v>
      </c>
      <c r="B330" t="s">
        <v>764</v>
      </c>
      <c r="C330" t="s">
        <v>761</v>
      </c>
    </row>
    <row r="331" spans="1:3">
      <c r="A331">
        <v>154</v>
      </c>
      <c r="B331" t="s">
        <v>764</v>
      </c>
      <c r="C331" t="s">
        <v>761</v>
      </c>
    </row>
    <row r="332" spans="1:3">
      <c r="A332">
        <v>158</v>
      </c>
      <c r="B332" t="s">
        <v>764</v>
      </c>
      <c r="C332" t="s">
        <v>761</v>
      </c>
    </row>
    <row r="333" spans="1:3">
      <c r="A333">
        <v>159</v>
      </c>
      <c r="B333" t="s">
        <v>764</v>
      </c>
      <c r="C333" t="s">
        <v>761</v>
      </c>
    </row>
    <row r="334" spans="1:3">
      <c r="A334">
        <v>164</v>
      </c>
      <c r="B334" t="s">
        <v>764</v>
      </c>
      <c r="C334" t="s">
        <v>761</v>
      </c>
    </row>
    <row r="335" spans="1:3">
      <c r="A335">
        <v>166</v>
      </c>
      <c r="B335" t="s">
        <v>764</v>
      </c>
      <c r="C335" t="s">
        <v>761</v>
      </c>
    </row>
    <row r="336" spans="1:3">
      <c r="A336">
        <v>172</v>
      </c>
      <c r="B336" t="s">
        <v>764</v>
      </c>
      <c r="C336" t="s">
        <v>761</v>
      </c>
    </row>
    <row r="337" spans="1:3">
      <c r="A337">
        <v>175</v>
      </c>
      <c r="B337" t="s">
        <v>764</v>
      </c>
      <c r="C337" t="s">
        <v>761</v>
      </c>
    </row>
    <row r="338" spans="1:3">
      <c r="A338">
        <v>178</v>
      </c>
      <c r="B338" t="s">
        <v>764</v>
      </c>
      <c r="C338" t="s">
        <v>761</v>
      </c>
    </row>
    <row r="339" spans="1:3">
      <c r="A339">
        <v>180</v>
      </c>
      <c r="B339" t="s">
        <v>764</v>
      </c>
      <c r="C339" t="s">
        <v>761</v>
      </c>
    </row>
    <row r="340" spans="1:3">
      <c r="A340">
        <v>182</v>
      </c>
      <c r="B340" t="s">
        <v>764</v>
      </c>
      <c r="C340" t="s">
        <v>761</v>
      </c>
    </row>
    <row r="341" spans="1:3">
      <c r="A341">
        <v>185</v>
      </c>
      <c r="B341" t="s">
        <v>764</v>
      </c>
      <c r="C341" t="s">
        <v>761</v>
      </c>
    </row>
    <row r="342" spans="1:3">
      <c r="A342">
        <v>189</v>
      </c>
      <c r="B342" t="s">
        <v>764</v>
      </c>
      <c r="C342" t="s">
        <v>761</v>
      </c>
    </row>
    <row r="343" spans="1:3">
      <c r="A343">
        <v>198</v>
      </c>
      <c r="B343" t="s">
        <v>764</v>
      </c>
      <c r="C343" t="s">
        <v>761</v>
      </c>
    </row>
    <row r="344" spans="1:3">
      <c r="A344">
        <v>208</v>
      </c>
      <c r="B344" t="s">
        <v>764</v>
      </c>
      <c r="C344" t="s">
        <v>761</v>
      </c>
    </row>
    <row r="345" spans="1:3">
      <c r="A345">
        <v>213</v>
      </c>
      <c r="B345" t="s">
        <v>764</v>
      </c>
      <c r="C345" t="s">
        <v>761</v>
      </c>
    </row>
    <row r="346" spans="1:3">
      <c r="A346">
        <v>238</v>
      </c>
      <c r="B346" t="s">
        <v>764</v>
      </c>
      <c r="C346" t="s">
        <v>761</v>
      </c>
    </row>
    <row r="347" spans="1:3">
      <c r="A347">
        <v>239</v>
      </c>
      <c r="B347" t="s">
        <v>764</v>
      </c>
      <c r="C347" t="s">
        <v>761</v>
      </c>
    </row>
    <row r="348" spans="1:3">
      <c r="A348">
        <v>251</v>
      </c>
      <c r="B348" t="s">
        <v>764</v>
      </c>
      <c r="C348" t="s">
        <v>761</v>
      </c>
    </row>
    <row r="349" spans="1:3">
      <c r="A349">
        <v>253</v>
      </c>
      <c r="B349" t="s">
        <v>764</v>
      </c>
      <c r="C349" t="s">
        <v>761</v>
      </c>
    </row>
    <row r="350" spans="1:3">
      <c r="A350">
        <v>254</v>
      </c>
      <c r="B350" t="s">
        <v>764</v>
      </c>
      <c r="C350" t="s">
        <v>761</v>
      </c>
    </row>
    <row r="351" spans="1:3">
      <c r="A351">
        <v>261</v>
      </c>
      <c r="B351" t="s">
        <v>764</v>
      </c>
      <c r="C351" t="s">
        <v>761</v>
      </c>
    </row>
    <row r="352" spans="1:3">
      <c r="A352">
        <v>263</v>
      </c>
      <c r="B352" t="s">
        <v>764</v>
      </c>
      <c r="C352" t="s">
        <v>761</v>
      </c>
    </row>
    <row r="353" spans="1:3">
      <c r="A353">
        <v>271</v>
      </c>
      <c r="B353" t="s">
        <v>764</v>
      </c>
      <c r="C353" t="s">
        <v>761</v>
      </c>
    </row>
    <row r="354" spans="1:3">
      <c r="A354">
        <v>276</v>
      </c>
      <c r="B354" t="s">
        <v>764</v>
      </c>
      <c r="C354" t="s">
        <v>761</v>
      </c>
    </row>
    <row r="355" spans="1:3">
      <c r="A355">
        <v>278</v>
      </c>
      <c r="B355" t="s">
        <v>764</v>
      </c>
      <c r="C355" t="s">
        <v>761</v>
      </c>
    </row>
    <row r="356" spans="1:3">
      <c r="A356">
        <v>286</v>
      </c>
      <c r="B356" t="s">
        <v>764</v>
      </c>
      <c r="C356" t="s">
        <v>761</v>
      </c>
    </row>
    <row r="357" spans="1:3">
      <c r="A357">
        <v>289</v>
      </c>
      <c r="B357" t="s">
        <v>764</v>
      </c>
      <c r="C357" t="s">
        <v>761</v>
      </c>
    </row>
    <row r="358" spans="1:3">
      <c r="A358">
        <v>293</v>
      </c>
      <c r="B358" t="s">
        <v>764</v>
      </c>
      <c r="C358" t="s">
        <v>761</v>
      </c>
    </row>
    <row r="359" spans="1:3">
      <c r="A359">
        <v>294</v>
      </c>
      <c r="B359" t="s">
        <v>764</v>
      </c>
      <c r="C359" t="s">
        <v>761</v>
      </c>
    </row>
    <row r="360" spans="1:3">
      <c r="A360">
        <v>301</v>
      </c>
      <c r="B360" t="s">
        <v>764</v>
      </c>
      <c r="C360" t="s">
        <v>761</v>
      </c>
    </row>
    <row r="361" spans="1:3">
      <c r="A361">
        <v>303</v>
      </c>
      <c r="B361" t="s">
        <v>764</v>
      </c>
      <c r="C361" t="s">
        <v>761</v>
      </c>
    </row>
    <row r="362" spans="1:3">
      <c r="A362">
        <v>307</v>
      </c>
      <c r="B362" t="s">
        <v>764</v>
      </c>
      <c r="C362" t="s">
        <v>761</v>
      </c>
    </row>
    <row r="363" spans="1:3">
      <c r="A363">
        <v>310</v>
      </c>
      <c r="B363" t="s">
        <v>764</v>
      </c>
      <c r="C363" t="s">
        <v>761</v>
      </c>
    </row>
    <row r="364" spans="1:3">
      <c r="A364">
        <v>311</v>
      </c>
      <c r="B364" t="s">
        <v>764</v>
      </c>
      <c r="C364" t="s">
        <v>761</v>
      </c>
    </row>
    <row r="365" spans="1:3">
      <c r="A365">
        <v>319</v>
      </c>
      <c r="B365" t="s">
        <v>764</v>
      </c>
      <c r="C365" t="s">
        <v>761</v>
      </c>
    </row>
    <row r="366" spans="1:3">
      <c r="A366">
        <v>331</v>
      </c>
      <c r="B366" t="s">
        <v>764</v>
      </c>
      <c r="C366" t="s">
        <v>761</v>
      </c>
    </row>
    <row r="367" spans="1:3">
      <c r="A367">
        <v>332</v>
      </c>
      <c r="B367" t="s">
        <v>764</v>
      </c>
      <c r="C367" t="s">
        <v>761</v>
      </c>
    </row>
    <row r="368" spans="1:3">
      <c r="A368">
        <v>333</v>
      </c>
      <c r="B368" t="s">
        <v>764</v>
      </c>
      <c r="C368" t="s">
        <v>761</v>
      </c>
    </row>
    <row r="369" spans="1:3">
      <c r="A369">
        <v>334</v>
      </c>
      <c r="B369" t="s">
        <v>764</v>
      </c>
      <c r="C369" t="s">
        <v>761</v>
      </c>
    </row>
    <row r="370" spans="1:3">
      <c r="A370">
        <v>343</v>
      </c>
      <c r="B370" t="s">
        <v>764</v>
      </c>
      <c r="C370" t="s">
        <v>761</v>
      </c>
    </row>
    <row r="371" spans="1:3">
      <c r="A371">
        <v>348</v>
      </c>
      <c r="B371" t="s">
        <v>764</v>
      </c>
      <c r="C371" t="s">
        <v>761</v>
      </c>
    </row>
    <row r="372" spans="1:3">
      <c r="A372">
        <v>355</v>
      </c>
      <c r="B372" t="s">
        <v>764</v>
      </c>
      <c r="C372" t="s">
        <v>761</v>
      </c>
    </row>
    <row r="373" spans="1:3">
      <c r="A373">
        <v>357</v>
      </c>
      <c r="B373" t="s">
        <v>764</v>
      </c>
      <c r="C373" t="s">
        <v>761</v>
      </c>
    </row>
    <row r="374" spans="1:3">
      <c r="A374">
        <v>363</v>
      </c>
      <c r="B374" t="s">
        <v>764</v>
      </c>
      <c r="C374" t="s">
        <v>761</v>
      </c>
    </row>
    <row r="375" spans="1:3">
      <c r="A375">
        <v>371</v>
      </c>
      <c r="B375" t="s">
        <v>764</v>
      </c>
      <c r="C375" t="s">
        <v>761</v>
      </c>
    </row>
    <row r="376" spans="1:3">
      <c r="A376">
        <v>374</v>
      </c>
      <c r="B376" t="s">
        <v>764</v>
      </c>
      <c r="C376" t="s">
        <v>761</v>
      </c>
    </row>
    <row r="377" spans="1:3">
      <c r="A377">
        <v>380</v>
      </c>
      <c r="B377" t="s">
        <v>764</v>
      </c>
      <c r="C377" t="s">
        <v>761</v>
      </c>
    </row>
    <row r="378" spans="1:3">
      <c r="A378">
        <v>381</v>
      </c>
      <c r="B378" t="s">
        <v>764</v>
      </c>
      <c r="C378" t="s">
        <v>761</v>
      </c>
    </row>
    <row r="379" spans="1:3">
      <c r="A379">
        <v>384</v>
      </c>
      <c r="B379" t="s">
        <v>764</v>
      </c>
      <c r="C379" t="s">
        <v>761</v>
      </c>
    </row>
    <row r="380" spans="1:3">
      <c r="A380">
        <v>386</v>
      </c>
      <c r="B380" t="s">
        <v>764</v>
      </c>
      <c r="C380" t="s">
        <v>761</v>
      </c>
    </row>
    <row r="381" spans="1:3">
      <c r="A381">
        <v>387</v>
      </c>
      <c r="B381" t="s">
        <v>764</v>
      </c>
      <c r="C381" t="s">
        <v>761</v>
      </c>
    </row>
    <row r="382" spans="1:3">
      <c r="A382">
        <v>395</v>
      </c>
      <c r="B382" t="s">
        <v>764</v>
      </c>
      <c r="C382" t="s">
        <v>761</v>
      </c>
    </row>
    <row r="383" spans="1:3">
      <c r="A383">
        <v>400</v>
      </c>
      <c r="B383" t="s">
        <v>764</v>
      </c>
      <c r="C383" t="s">
        <v>761</v>
      </c>
    </row>
    <row r="384" spans="1:3">
      <c r="A384">
        <v>410</v>
      </c>
      <c r="B384" t="s">
        <v>764</v>
      </c>
      <c r="C384" t="s">
        <v>761</v>
      </c>
    </row>
    <row r="385" spans="1:3">
      <c r="A385">
        <v>411</v>
      </c>
      <c r="B385" t="s">
        <v>764</v>
      </c>
      <c r="C385" t="s">
        <v>761</v>
      </c>
    </row>
    <row r="386" spans="1:3">
      <c r="A386">
        <v>425</v>
      </c>
      <c r="B386" t="s">
        <v>764</v>
      </c>
      <c r="C386" t="s">
        <v>761</v>
      </c>
    </row>
    <row r="387" spans="1:3">
      <c r="A387">
        <v>427</v>
      </c>
      <c r="B387" t="s">
        <v>764</v>
      </c>
      <c r="C387" t="s">
        <v>761</v>
      </c>
    </row>
    <row r="388" spans="1:3">
      <c r="A388">
        <v>433</v>
      </c>
      <c r="B388" t="s">
        <v>764</v>
      </c>
      <c r="C388" t="s">
        <v>761</v>
      </c>
    </row>
    <row r="389" spans="1:3">
      <c r="A389">
        <v>438</v>
      </c>
      <c r="B389" t="s">
        <v>764</v>
      </c>
      <c r="C389" t="s">
        <v>761</v>
      </c>
    </row>
    <row r="390" spans="1:3">
      <c r="A390">
        <v>459</v>
      </c>
      <c r="B390" t="s">
        <v>764</v>
      </c>
      <c r="C390" t="s">
        <v>761</v>
      </c>
    </row>
    <row r="391" spans="1:3">
      <c r="A391">
        <v>460</v>
      </c>
      <c r="B391" t="s">
        <v>764</v>
      </c>
      <c r="C391" t="s">
        <v>761</v>
      </c>
    </row>
    <row r="392" spans="1:3">
      <c r="A392">
        <v>461</v>
      </c>
      <c r="B392" t="s">
        <v>764</v>
      </c>
      <c r="C392" t="s">
        <v>761</v>
      </c>
    </row>
    <row r="393" spans="1:3">
      <c r="A393">
        <v>462</v>
      </c>
      <c r="B393" t="s">
        <v>764</v>
      </c>
      <c r="C393" t="s">
        <v>761</v>
      </c>
    </row>
    <row r="394" spans="1:3">
      <c r="A394">
        <v>463</v>
      </c>
      <c r="B394" t="s">
        <v>764</v>
      </c>
      <c r="C394" t="s">
        <v>761</v>
      </c>
    </row>
    <row r="395" spans="1:3">
      <c r="A395">
        <v>464</v>
      </c>
      <c r="B395" t="s">
        <v>764</v>
      </c>
      <c r="C395" t="s">
        <v>761</v>
      </c>
    </row>
    <row r="396" spans="1:3">
      <c r="A396">
        <v>466</v>
      </c>
      <c r="B396" t="s">
        <v>764</v>
      </c>
      <c r="C396" t="s">
        <v>761</v>
      </c>
    </row>
    <row r="397" spans="1:3">
      <c r="A397">
        <v>467</v>
      </c>
      <c r="B397" t="s">
        <v>764</v>
      </c>
      <c r="C397" t="s">
        <v>761</v>
      </c>
    </row>
    <row r="398" spans="1:3">
      <c r="A398">
        <v>469</v>
      </c>
      <c r="B398" t="s">
        <v>764</v>
      </c>
      <c r="C398" t="s">
        <v>761</v>
      </c>
    </row>
    <row r="399" spans="1:3">
      <c r="A399">
        <v>477</v>
      </c>
      <c r="B399" t="s">
        <v>764</v>
      </c>
      <c r="C399" t="s">
        <v>761</v>
      </c>
    </row>
    <row r="400" spans="1:3">
      <c r="A400">
        <v>484</v>
      </c>
      <c r="B400" t="s">
        <v>764</v>
      </c>
      <c r="C400" t="s">
        <v>761</v>
      </c>
    </row>
    <row r="401" spans="1:3">
      <c r="A401">
        <v>492</v>
      </c>
      <c r="B401" t="s">
        <v>764</v>
      </c>
      <c r="C401" t="s">
        <v>761</v>
      </c>
    </row>
    <row r="402" spans="1:3">
      <c r="A402">
        <v>494</v>
      </c>
      <c r="B402" t="s">
        <v>764</v>
      </c>
      <c r="C402" t="s">
        <v>761</v>
      </c>
    </row>
    <row r="403" spans="1:3">
      <c r="A403">
        <v>502</v>
      </c>
      <c r="B403" t="s">
        <v>764</v>
      </c>
      <c r="C403" t="s">
        <v>761</v>
      </c>
    </row>
    <row r="404" spans="1:3">
      <c r="A404">
        <v>503</v>
      </c>
      <c r="B404" t="s">
        <v>764</v>
      </c>
      <c r="C404" t="s">
        <v>761</v>
      </c>
    </row>
    <row r="405" spans="1:3">
      <c r="A405">
        <v>506</v>
      </c>
      <c r="B405" t="s">
        <v>764</v>
      </c>
      <c r="C405" t="s">
        <v>761</v>
      </c>
    </row>
    <row r="406" spans="1:3">
      <c r="A406">
        <v>512</v>
      </c>
      <c r="B406" t="s">
        <v>764</v>
      </c>
      <c r="C406" t="s">
        <v>761</v>
      </c>
    </row>
    <row r="407" spans="1:3">
      <c r="A407">
        <v>524</v>
      </c>
      <c r="B407" t="s">
        <v>764</v>
      </c>
      <c r="C407" t="s">
        <v>761</v>
      </c>
    </row>
    <row r="408" spans="1:3">
      <c r="A408">
        <v>534</v>
      </c>
      <c r="B408" t="s">
        <v>764</v>
      </c>
      <c r="C408" t="s">
        <v>761</v>
      </c>
    </row>
    <row r="409" spans="1:3">
      <c r="A409">
        <v>538</v>
      </c>
      <c r="B409" t="s">
        <v>764</v>
      </c>
      <c r="C409" t="s">
        <v>761</v>
      </c>
    </row>
    <row r="410" spans="1:3">
      <c r="A410">
        <v>555</v>
      </c>
      <c r="B410" t="s">
        <v>764</v>
      </c>
      <c r="C410" t="s">
        <v>761</v>
      </c>
    </row>
    <row r="411" spans="1:3">
      <c r="A411">
        <v>566</v>
      </c>
      <c r="B411" t="s">
        <v>764</v>
      </c>
      <c r="C411" t="s">
        <v>761</v>
      </c>
    </row>
    <row r="412" spans="1:3">
      <c r="A412">
        <v>581</v>
      </c>
      <c r="B412" t="s">
        <v>764</v>
      </c>
      <c r="C412" t="s">
        <v>761</v>
      </c>
    </row>
    <row r="413" spans="1:3">
      <c r="A413">
        <v>590</v>
      </c>
      <c r="B413" t="s">
        <v>764</v>
      </c>
      <c r="C413" t="s">
        <v>761</v>
      </c>
    </row>
    <row r="414" spans="1:3">
      <c r="A414">
        <v>591</v>
      </c>
      <c r="B414" t="s">
        <v>764</v>
      </c>
      <c r="C414" t="s">
        <v>761</v>
      </c>
    </row>
    <row r="415" spans="1:3">
      <c r="A415">
        <v>596</v>
      </c>
      <c r="B415" t="s">
        <v>764</v>
      </c>
      <c r="C415" t="s">
        <v>761</v>
      </c>
    </row>
    <row r="416" spans="1:3">
      <c r="A416">
        <v>609</v>
      </c>
      <c r="B416" t="s">
        <v>764</v>
      </c>
      <c r="C416" t="s">
        <v>761</v>
      </c>
    </row>
    <row r="417" spans="1:3">
      <c r="A417">
        <v>630</v>
      </c>
      <c r="B417" t="s">
        <v>764</v>
      </c>
      <c r="C417" t="s">
        <v>761</v>
      </c>
    </row>
    <row r="418" spans="1:3">
      <c r="A418">
        <v>641</v>
      </c>
      <c r="B418" t="s">
        <v>764</v>
      </c>
      <c r="C418" t="s">
        <v>761</v>
      </c>
    </row>
    <row r="419" spans="1:3">
      <c r="A419">
        <v>644</v>
      </c>
      <c r="B419" t="s">
        <v>764</v>
      </c>
      <c r="C419" t="s">
        <v>761</v>
      </c>
    </row>
    <row r="420" spans="1:3">
      <c r="A420">
        <v>648</v>
      </c>
      <c r="B420" t="s">
        <v>764</v>
      </c>
      <c r="C420" t="s">
        <v>761</v>
      </c>
    </row>
    <row r="421" spans="1:3">
      <c r="A421">
        <v>649</v>
      </c>
      <c r="B421" t="s">
        <v>764</v>
      </c>
      <c r="C421" t="s">
        <v>761</v>
      </c>
    </row>
    <row r="422" spans="1:3">
      <c r="A422">
        <v>650</v>
      </c>
      <c r="B422" t="s">
        <v>764</v>
      </c>
      <c r="C422" t="s">
        <v>761</v>
      </c>
    </row>
    <row r="423" spans="1:3">
      <c r="A423">
        <v>660</v>
      </c>
      <c r="B423" t="s">
        <v>764</v>
      </c>
      <c r="C423" t="s">
        <v>761</v>
      </c>
    </row>
    <row r="424" spans="1:3">
      <c r="A424">
        <v>661</v>
      </c>
      <c r="B424" t="s">
        <v>764</v>
      </c>
      <c r="C424" t="s">
        <v>761</v>
      </c>
    </row>
    <row r="425" spans="1:3">
      <c r="A425">
        <v>667</v>
      </c>
      <c r="B425" t="s">
        <v>764</v>
      </c>
      <c r="C425" t="s">
        <v>761</v>
      </c>
    </row>
    <row r="426" spans="1:3">
      <c r="A426">
        <v>681</v>
      </c>
      <c r="B426" t="s">
        <v>764</v>
      </c>
      <c r="C426" t="s">
        <v>761</v>
      </c>
    </row>
    <row r="427" spans="1:3">
      <c r="A427">
        <v>684</v>
      </c>
      <c r="B427" t="s">
        <v>764</v>
      </c>
      <c r="C427" t="s">
        <v>761</v>
      </c>
    </row>
    <row r="428" spans="1:3">
      <c r="A428">
        <v>687</v>
      </c>
      <c r="B428" t="s">
        <v>764</v>
      </c>
      <c r="C428" t="s">
        <v>761</v>
      </c>
    </row>
    <row r="429" spans="1:3">
      <c r="A429">
        <v>690</v>
      </c>
      <c r="B429" t="s">
        <v>764</v>
      </c>
      <c r="C429" t="s">
        <v>761</v>
      </c>
    </row>
    <row r="430" spans="1:3">
      <c r="A430">
        <v>692</v>
      </c>
      <c r="B430" t="s">
        <v>764</v>
      </c>
      <c r="C430" t="s">
        <v>761</v>
      </c>
    </row>
    <row r="431" spans="1:3">
      <c r="A431">
        <v>697</v>
      </c>
      <c r="B431" t="s">
        <v>764</v>
      </c>
      <c r="C431" t="s">
        <v>761</v>
      </c>
    </row>
    <row r="432" spans="1:3">
      <c r="A432">
        <v>702</v>
      </c>
      <c r="B432" t="s">
        <v>764</v>
      </c>
      <c r="C432" t="s">
        <v>761</v>
      </c>
    </row>
    <row r="433" spans="1:3">
      <c r="A433">
        <v>713</v>
      </c>
      <c r="B433" t="s">
        <v>764</v>
      </c>
      <c r="C433" t="s">
        <v>761</v>
      </c>
    </row>
    <row r="434" spans="1:3">
      <c r="A434">
        <v>715</v>
      </c>
      <c r="B434" t="s">
        <v>764</v>
      </c>
      <c r="C434" t="s">
        <v>761</v>
      </c>
    </row>
    <row r="435" spans="1:3">
      <c r="A435">
        <v>720</v>
      </c>
      <c r="B435" t="s">
        <v>764</v>
      </c>
      <c r="C435" t="s">
        <v>761</v>
      </c>
    </row>
    <row r="436" spans="1:3">
      <c r="A436">
        <v>724</v>
      </c>
      <c r="B436" t="s">
        <v>764</v>
      </c>
      <c r="C436" t="s">
        <v>761</v>
      </c>
    </row>
    <row r="437" spans="1:3">
      <c r="A437">
        <v>728</v>
      </c>
      <c r="B437" t="s">
        <v>764</v>
      </c>
      <c r="C437" t="s">
        <v>761</v>
      </c>
    </row>
    <row r="438" spans="1:3">
      <c r="A438">
        <v>731</v>
      </c>
      <c r="B438" t="s">
        <v>764</v>
      </c>
      <c r="C438" t="s">
        <v>761</v>
      </c>
    </row>
    <row r="439" spans="1:3">
      <c r="A439">
        <v>734</v>
      </c>
      <c r="B439" t="s">
        <v>764</v>
      </c>
      <c r="C439" t="s">
        <v>761</v>
      </c>
    </row>
    <row r="440" spans="1:3">
      <c r="A440">
        <v>758</v>
      </c>
      <c r="B440" t="s">
        <v>764</v>
      </c>
      <c r="C440" t="s">
        <v>761</v>
      </c>
    </row>
    <row r="441" spans="1:3">
      <c r="A441">
        <v>765</v>
      </c>
      <c r="B441" t="s">
        <v>764</v>
      </c>
      <c r="C441" t="s">
        <v>761</v>
      </c>
    </row>
    <row r="442" spans="1:3">
      <c r="A442">
        <v>785</v>
      </c>
      <c r="B442" t="s">
        <v>764</v>
      </c>
      <c r="C442" t="s">
        <v>761</v>
      </c>
    </row>
    <row r="443" spans="1:3">
      <c r="A443">
        <v>799</v>
      </c>
      <c r="B443" t="s">
        <v>764</v>
      </c>
      <c r="C443" t="s">
        <v>761</v>
      </c>
    </row>
    <row r="444" spans="1:3">
      <c r="A444">
        <v>810</v>
      </c>
      <c r="B444" t="s">
        <v>764</v>
      </c>
      <c r="C444" t="s">
        <v>761</v>
      </c>
    </row>
    <row r="445" spans="1:3">
      <c r="A445">
        <v>820</v>
      </c>
      <c r="B445" t="s">
        <v>764</v>
      </c>
      <c r="C445" t="s">
        <v>761</v>
      </c>
    </row>
    <row r="446" spans="1:3">
      <c r="A446">
        <v>829</v>
      </c>
      <c r="B446" t="s">
        <v>764</v>
      </c>
      <c r="C446" t="s">
        <v>761</v>
      </c>
    </row>
    <row r="447" spans="1:3">
      <c r="A447">
        <v>834</v>
      </c>
      <c r="B447" t="s">
        <v>764</v>
      </c>
      <c r="C447" t="s">
        <v>761</v>
      </c>
    </row>
    <row r="448" spans="1:3">
      <c r="A448">
        <v>857</v>
      </c>
      <c r="B448" t="s">
        <v>764</v>
      </c>
      <c r="C448" t="s">
        <v>761</v>
      </c>
    </row>
    <row r="449" spans="1:3">
      <c r="A449">
        <v>859</v>
      </c>
      <c r="B449" t="s">
        <v>764</v>
      </c>
      <c r="C449" t="s">
        <v>761</v>
      </c>
    </row>
    <row r="450" spans="1:3">
      <c r="A450">
        <v>864</v>
      </c>
      <c r="B450" t="s">
        <v>764</v>
      </c>
      <c r="C450" t="s">
        <v>761</v>
      </c>
    </row>
    <row r="451" spans="1:3">
      <c r="A451">
        <v>877</v>
      </c>
      <c r="B451" t="s">
        <v>764</v>
      </c>
      <c r="C451" t="s">
        <v>761</v>
      </c>
    </row>
    <row r="452" spans="1:3">
      <c r="A452">
        <v>881</v>
      </c>
      <c r="B452" t="s">
        <v>764</v>
      </c>
      <c r="C452" t="s">
        <v>761</v>
      </c>
    </row>
    <row r="453" spans="1:3">
      <c r="A453">
        <v>884</v>
      </c>
      <c r="B453" t="s">
        <v>764</v>
      </c>
      <c r="C453" t="s">
        <v>761</v>
      </c>
    </row>
    <row r="454" spans="1:3">
      <c r="A454">
        <v>888</v>
      </c>
      <c r="B454" t="s">
        <v>764</v>
      </c>
      <c r="C454" t="s">
        <v>761</v>
      </c>
    </row>
    <row r="455" spans="1:3">
      <c r="A455">
        <v>891</v>
      </c>
      <c r="B455" t="s">
        <v>764</v>
      </c>
      <c r="C455" t="s">
        <v>761</v>
      </c>
    </row>
    <row r="456" spans="1:3">
      <c r="A456">
        <v>893</v>
      </c>
      <c r="B456" t="s">
        <v>764</v>
      </c>
      <c r="C456" t="s">
        <v>761</v>
      </c>
    </row>
    <row r="457" spans="1:3">
      <c r="A457">
        <v>901</v>
      </c>
      <c r="B457" t="s">
        <v>764</v>
      </c>
      <c r="C457" t="s">
        <v>761</v>
      </c>
    </row>
    <row r="458" spans="1:3">
      <c r="A458">
        <v>922</v>
      </c>
      <c r="B458" t="s">
        <v>764</v>
      </c>
      <c r="C458" t="s">
        <v>761</v>
      </c>
    </row>
    <row r="459" spans="1:3">
      <c r="A459">
        <v>928</v>
      </c>
      <c r="B459" t="s">
        <v>764</v>
      </c>
      <c r="C459" t="s">
        <v>761</v>
      </c>
    </row>
    <row r="460" spans="1:3">
      <c r="A460">
        <v>935</v>
      </c>
      <c r="B460" t="s">
        <v>764</v>
      </c>
      <c r="C460" t="s">
        <v>761</v>
      </c>
    </row>
    <row r="461" spans="1:3">
      <c r="A461">
        <v>941</v>
      </c>
      <c r="B461" t="s">
        <v>764</v>
      </c>
      <c r="C461" t="s">
        <v>761</v>
      </c>
    </row>
    <row r="462" spans="1:3">
      <c r="A462">
        <v>946</v>
      </c>
      <c r="B462" t="s">
        <v>764</v>
      </c>
      <c r="C462" t="s">
        <v>761</v>
      </c>
    </row>
    <row r="463" spans="1:3">
      <c r="A463">
        <v>947</v>
      </c>
      <c r="B463" t="s">
        <v>764</v>
      </c>
      <c r="C463" t="s">
        <v>761</v>
      </c>
    </row>
    <row r="464" spans="1:3">
      <c r="A464">
        <v>956</v>
      </c>
      <c r="B464" t="s">
        <v>764</v>
      </c>
      <c r="C464" t="s">
        <v>761</v>
      </c>
    </row>
    <row r="465" spans="1:3">
      <c r="A465">
        <v>959</v>
      </c>
      <c r="B465" t="s">
        <v>764</v>
      </c>
      <c r="C465" t="s">
        <v>761</v>
      </c>
    </row>
    <row r="466" spans="1:3">
      <c r="A466">
        <v>964</v>
      </c>
      <c r="B466" t="s">
        <v>764</v>
      </c>
      <c r="C466" t="s">
        <v>761</v>
      </c>
    </row>
    <row r="467" spans="1:3">
      <c r="A467">
        <v>973</v>
      </c>
      <c r="B467" t="s">
        <v>764</v>
      </c>
      <c r="C467" t="s">
        <v>761</v>
      </c>
    </row>
    <row r="468" spans="1:3">
      <c r="A468">
        <v>974</v>
      </c>
      <c r="B468" t="s">
        <v>764</v>
      </c>
      <c r="C468" t="s">
        <v>761</v>
      </c>
    </row>
    <row r="469" spans="1:3">
      <c r="A469">
        <v>975</v>
      </c>
      <c r="B469" t="s">
        <v>764</v>
      </c>
      <c r="C469" t="s">
        <v>761</v>
      </c>
    </row>
    <row r="470" spans="1:3">
      <c r="A470">
        <v>976</v>
      </c>
      <c r="B470" t="s">
        <v>764</v>
      </c>
      <c r="C470" t="s">
        <v>761</v>
      </c>
    </row>
    <row r="471" spans="1:3">
      <c r="A471">
        <v>984</v>
      </c>
      <c r="B471" t="s">
        <v>764</v>
      </c>
      <c r="C471" t="s">
        <v>761</v>
      </c>
    </row>
    <row r="472" spans="1:3">
      <c r="A472">
        <v>985</v>
      </c>
      <c r="B472" t="s">
        <v>764</v>
      </c>
      <c r="C472" t="s">
        <v>761</v>
      </c>
    </row>
    <row r="473" spans="1:3">
      <c r="A473">
        <v>993</v>
      </c>
      <c r="B473" t="s">
        <v>764</v>
      </c>
      <c r="C473" t="s">
        <v>761</v>
      </c>
    </row>
    <row r="474" spans="1:3">
      <c r="A474">
        <v>995</v>
      </c>
      <c r="B474" t="s">
        <v>764</v>
      </c>
      <c r="C474" t="s">
        <v>761</v>
      </c>
    </row>
    <row r="475" spans="1:3">
      <c r="A475">
        <v>1004</v>
      </c>
      <c r="B475" t="s">
        <v>764</v>
      </c>
      <c r="C475" t="s">
        <v>761</v>
      </c>
    </row>
    <row r="476" spans="1:3">
      <c r="A476">
        <v>1014</v>
      </c>
      <c r="B476" t="s">
        <v>764</v>
      </c>
      <c r="C476" t="s">
        <v>761</v>
      </c>
    </row>
    <row r="477" spans="1:3">
      <c r="A477">
        <v>1018</v>
      </c>
      <c r="B477" t="s">
        <v>764</v>
      </c>
      <c r="C477" t="s">
        <v>761</v>
      </c>
    </row>
    <row r="478" spans="1:3">
      <c r="A478">
        <v>1030</v>
      </c>
      <c r="B478" t="s">
        <v>764</v>
      </c>
      <c r="C478" t="s">
        <v>761</v>
      </c>
    </row>
    <row r="479" spans="1:3">
      <c r="A479">
        <v>1031</v>
      </c>
      <c r="B479" t="s">
        <v>764</v>
      </c>
      <c r="C479" t="s">
        <v>761</v>
      </c>
    </row>
    <row r="480" spans="1:3">
      <c r="A480">
        <v>1035</v>
      </c>
      <c r="B480" t="s">
        <v>764</v>
      </c>
      <c r="C480" t="s">
        <v>761</v>
      </c>
    </row>
    <row r="481" spans="1:3">
      <c r="A481">
        <v>1036</v>
      </c>
      <c r="B481" t="s">
        <v>764</v>
      </c>
      <c r="C481" t="s">
        <v>761</v>
      </c>
    </row>
    <row r="482" spans="1:3">
      <c r="A482">
        <v>1047</v>
      </c>
      <c r="B482" t="s">
        <v>764</v>
      </c>
      <c r="C482" t="s">
        <v>761</v>
      </c>
    </row>
    <row r="483" spans="1:3">
      <c r="A483">
        <v>1061</v>
      </c>
      <c r="B483" t="s">
        <v>764</v>
      </c>
      <c r="C483" t="s">
        <v>761</v>
      </c>
    </row>
    <row r="484" spans="1:3">
      <c r="A484">
        <v>1073</v>
      </c>
      <c r="B484" t="s">
        <v>764</v>
      </c>
      <c r="C484" t="s">
        <v>761</v>
      </c>
    </row>
    <row r="485" spans="1:3">
      <c r="A485">
        <v>1076</v>
      </c>
      <c r="B485" t="s">
        <v>764</v>
      </c>
      <c r="C485" t="s">
        <v>761</v>
      </c>
    </row>
    <row r="486" spans="1:3">
      <c r="A486">
        <v>1083</v>
      </c>
      <c r="B486" t="s">
        <v>764</v>
      </c>
      <c r="C486" t="s">
        <v>761</v>
      </c>
    </row>
    <row r="487" spans="1:3">
      <c r="A487">
        <v>1084</v>
      </c>
      <c r="B487" t="s">
        <v>764</v>
      </c>
      <c r="C487" t="s">
        <v>761</v>
      </c>
    </row>
    <row r="488" spans="1:3">
      <c r="A488">
        <v>1088</v>
      </c>
      <c r="B488" t="s">
        <v>764</v>
      </c>
      <c r="C488" t="s">
        <v>761</v>
      </c>
    </row>
    <row r="489" spans="1:3">
      <c r="A489">
        <v>1095</v>
      </c>
      <c r="B489" t="s">
        <v>764</v>
      </c>
      <c r="C489" t="s">
        <v>761</v>
      </c>
    </row>
    <row r="490" spans="1:3">
      <c r="A490">
        <v>1097</v>
      </c>
      <c r="B490" t="s">
        <v>764</v>
      </c>
      <c r="C490" t="s">
        <v>761</v>
      </c>
    </row>
    <row r="491" spans="1:3">
      <c r="A491">
        <v>1111</v>
      </c>
      <c r="B491" t="s">
        <v>764</v>
      </c>
      <c r="C491" t="s">
        <v>761</v>
      </c>
    </row>
    <row r="492" spans="1:3">
      <c r="A492">
        <v>1125</v>
      </c>
      <c r="B492" t="s">
        <v>764</v>
      </c>
      <c r="C492" t="s">
        <v>761</v>
      </c>
    </row>
    <row r="493" spans="1:3">
      <c r="A493">
        <v>1127</v>
      </c>
      <c r="B493" t="s">
        <v>764</v>
      </c>
      <c r="C493" t="s">
        <v>761</v>
      </c>
    </row>
    <row r="494" spans="1:3">
      <c r="A494">
        <v>1128</v>
      </c>
      <c r="B494" t="s">
        <v>764</v>
      </c>
      <c r="C494" t="s">
        <v>761</v>
      </c>
    </row>
    <row r="495" spans="1:3">
      <c r="A495">
        <v>1136</v>
      </c>
      <c r="B495" t="s">
        <v>764</v>
      </c>
      <c r="C495" t="s">
        <v>761</v>
      </c>
    </row>
    <row r="496" spans="1:3">
      <c r="A496">
        <v>1139</v>
      </c>
      <c r="B496" t="s">
        <v>764</v>
      </c>
      <c r="C496" t="s">
        <v>761</v>
      </c>
    </row>
    <row r="497" spans="1:3">
      <c r="A497">
        <v>1140</v>
      </c>
      <c r="B497" t="s">
        <v>764</v>
      </c>
      <c r="C497" t="s">
        <v>761</v>
      </c>
    </row>
    <row r="498" spans="1:3">
      <c r="A498">
        <v>1142</v>
      </c>
      <c r="B498" t="s">
        <v>764</v>
      </c>
      <c r="C498" t="s">
        <v>761</v>
      </c>
    </row>
    <row r="499" spans="1:3">
      <c r="A499">
        <v>1143</v>
      </c>
      <c r="B499" t="s">
        <v>764</v>
      </c>
      <c r="C499" t="s">
        <v>761</v>
      </c>
    </row>
    <row r="500" spans="1:3">
      <c r="A500">
        <v>1145</v>
      </c>
      <c r="B500" t="s">
        <v>764</v>
      </c>
      <c r="C500" t="s">
        <v>761</v>
      </c>
    </row>
    <row r="501" spans="1:3">
      <c r="A501">
        <v>1160</v>
      </c>
      <c r="B501" t="s">
        <v>764</v>
      </c>
      <c r="C501" t="s">
        <v>761</v>
      </c>
    </row>
    <row r="502" spans="1:3">
      <c r="A502">
        <v>1166</v>
      </c>
      <c r="B502" t="s">
        <v>764</v>
      </c>
      <c r="C502" t="s">
        <v>761</v>
      </c>
    </row>
    <row r="503" spans="1:3">
      <c r="A503">
        <v>1178</v>
      </c>
      <c r="B503" t="s">
        <v>764</v>
      </c>
      <c r="C503" t="s">
        <v>761</v>
      </c>
    </row>
    <row r="504" spans="1:3">
      <c r="A504">
        <v>1182</v>
      </c>
      <c r="B504" t="s">
        <v>764</v>
      </c>
      <c r="C504" t="s">
        <v>761</v>
      </c>
    </row>
    <row r="505" spans="1:3">
      <c r="A505">
        <v>1193</v>
      </c>
      <c r="B505" t="s">
        <v>764</v>
      </c>
      <c r="C505" t="s">
        <v>761</v>
      </c>
    </row>
    <row r="506" spans="1:3">
      <c r="A506">
        <v>1204</v>
      </c>
      <c r="B506" t="s">
        <v>764</v>
      </c>
      <c r="C506" t="s">
        <v>761</v>
      </c>
    </row>
    <row r="507" spans="1:3">
      <c r="A507">
        <v>1214</v>
      </c>
      <c r="B507" t="s">
        <v>764</v>
      </c>
      <c r="C507" t="s">
        <v>761</v>
      </c>
    </row>
    <row r="508" spans="1:3">
      <c r="A508">
        <v>1226</v>
      </c>
      <c r="B508" t="s">
        <v>764</v>
      </c>
      <c r="C508" t="s">
        <v>761</v>
      </c>
    </row>
    <row r="509" spans="1:3">
      <c r="A509">
        <v>1230</v>
      </c>
      <c r="B509" t="s">
        <v>764</v>
      </c>
      <c r="C509" t="s">
        <v>761</v>
      </c>
    </row>
    <row r="510" spans="1:3">
      <c r="A510">
        <v>1236</v>
      </c>
      <c r="B510" t="s">
        <v>764</v>
      </c>
      <c r="C510" t="s">
        <v>761</v>
      </c>
    </row>
    <row r="511" spans="1:3">
      <c r="A511">
        <v>1244</v>
      </c>
      <c r="B511" t="s">
        <v>764</v>
      </c>
      <c r="C511" t="s">
        <v>761</v>
      </c>
    </row>
    <row r="512" spans="1:3">
      <c r="A512">
        <v>1256</v>
      </c>
      <c r="B512" t="s">
        <v>764</v>
      </c>
      <c r="C512" t="s">
        <v>761</v>
      </c>
    </row>
    <row r="513" spans="1:3">
      <c r="A513">
        <v>1258</v>
      </c>
      <c r="B513" t="s">
        <v>764</v>
      </c>
      <c r="C513" t="s">
        <v>761</v>
      </c>
    </row>
    <row r="514" spans="1:3">
      <c r="A514">
        <v>1263</v>
      </c>
      <c r="B514" t="s">
        <v>764</v>
      </c>
      <c r="C514" t="s">
        <v>761</v>
      </c>
    </row>
    <row r="515" spans="1:3">
      <c r="A515">
        <v>1264</v>
      </c>
      <c r="B515" t="s">
        <v>764</v>
      </c>
      <c r="C515" t="s">
        <v>761</v>
      </c>
    </row>
    <row r="516" spans="1:3">
      <c r="A516">
        <v>1271</v>
      </c>
      <c r="B516" t="s">
        <v>764</v>
      </c>
      <c r="C516" t="s">
        <v>761</v>
      </c>
    </row>
    <row r="517" spans="1:3">
      <c r="A517">
        <v>1299</v>
      </c>
      <c r="B517" t="s">
        <v>764</v>
      </c>
      <c r="C517" t="s">
        <v>761</v>
      </c>
    </row>
    <row r="518" spans="1:3">
      <c r="A518">
        <v>1318</v>
      </c>
      <c r="B518" t="s">
        <v>764</v>
      </c>
      <c r="C518" t="s">
        <v>761</v>
      </c>
    </row>
    <row r="519" spans="1:3">
      <c r="A519">
        <v>1319</v>
      </c>
      <c r="B519" t="s">
        <v>764</v>
      </c>
      <c r="C519" t="s">
        <v>761</v>
      </c>
    </row>
    <row r="520" spans="1:3">
      <c r="A520">
        <v>1331</v>
      </c>
      <c r="B520" t="s">
        <v>764</v>
      </c>
      <c r="C520" t="s">
        <v>761</v>
      </c>
    </row>
    <row r="521" spans="1:3">
      <c r="A521">
        <v>1337</v>
      </c>
      <c r="B521" t="s">
        <v>764</v>
      </c>
      <c r="C521" t="s">
        <v>761</v>
      </c>
    </row>
    <row r="522" spans="1:3">
      <c r="A522">
        <v>1338</v>
      </c>
      <c r="B522" t="s">
        <v>764</v>
      </c>
      <c r="C522" t="s">
        <v>761</v>
      </c>
    </row>
    <row r="523" spans="1:3">
      <c r="A523">
        <v>1340</v>
      </c>
      <c r="B523" t="s">
        <v>764</v>
      </c>
      <c r="C523" t="s">
        <v>761</v>
      </c>
    </row>
    <row r="524" spans="1:3">
      <c r="A524">
        <v>1351</v>
      </c>
      <c r="B524" t="s">
        <v>764</v>
      </c>
      <c r="C524" t="s">
        <v>761</v>
      </c>
    </row>
    <row r="525" spans="1:3">
      <c r="A525">
        <v>1359</v>
      </c>
      <c r="B525" t="s">
        <v>764</v>
      </c>
      <c r="C525" t="s">
        <v>761</v>
      </c>
    </row>
    <row r="526" spans="1:3">
      <c r="A526">
        <v>1363</v>
      </c>
      <c r="B526" t="s">
        <v>764</v>
      </c>
      <c r="C526" t="s">
        <v>761</v>
      </c>
    </row>
    <row r="527" spans="1:3">
      <c r="A527">
        <v>1373</v>
      </c>
      <c r="B527" t="s">
        <v>764</v>
      </c>
      <c r="C527" t="s">
        <v>761</v>
      </c>
    </row>
    <row r="528" spans="1:3">
      <c r="A528">
        <v>1385</v>
      </c>
      <c r="B528" t="s">
        <v>764</v>
      </c>
      <c r="C528" t="s">
        <v>761</v>
      </c>
    </row>
    <row r="529" spans="1:3">
      <c r="A529">
        <v>1386</v>
      </c>
      <c r="B529" t="s">
        <v>764</v>
      </c>
      <c r="C529" t="s">
        <v>761</v>
      </c>
    </row>
    <row r="530" spans="1:3">
      <c r="A530">
        <v>1391</v>
      </c>
      <c r="B530" t="s">
        <v>764</v>
      </c>
      <c r="C530" t="s">
        <v>761</v>
      </c>
    </row>
    <row r="531" spans="1:3">
      <c r="A531">
        <v>1392</v>
      </c>
      <c r="B531" t="s">
        <v>764</v>
      </c>
      <c r="C531" t="s">
        <v>761</v>
      </c>
    </row>
    <row r="532" spans="1:3">
      <c r="A532">
        <v>1393</v>
      </c>
      <c r="B532" t="s">
        <v>764</v>
      </c>
      <c r="C532" t="s">
        <v>761</v>
      </c>
    </row>
    <row r="533" spans="1:3">
      <c r="A533">
        <v>1397</v>
      </c>
      <c r="B533" t="s">
        <v>764</v>
      </c>
      <c r="C533" t="s">
        <v>761</v>
      </c>
    </row>
    <row r="534" spans="1:3">
      <c r="A534">
        <v>1401</v>
      </c>
      <c r="B534" t="s">
        <v>764</v>
      </c>
      <c r="C534" t="s">
        <v>761</v>
      </c>
    </row>
    <row r="535" spans="1:3">
      <c r="A535">
        <v>1404</v>
      </c>
      <c r="B535" t="s">
        <v>764</v>
      </c>
      <c r="C535" t="s">
        <v>761</v>
      </c>
    </row>
    <row r="536" spans="1:3">
      <c r="A536">
        <v>1409</v>
      </c>
      <c r="B536" t="s">
        <v>764</v>
      </c>
      <c r="C536" t="s">
        <v>761</v>
      </c>
    </row>
    <row r="537" spans="1:3">
      <c r="A537">
        <v>1457</v>
      </c>
      <c r="B537" t="s">
        <v>764</v>
      </c>
      <c r="C537" t="s">
        <v>761</v>
      </c>
    </row>
    <row r="538" spans="1:3">
      <c r="A538">
        <v>1460</v>
      </c>
      <c r="B538" t="s">
        <v>764</v>
      </c>
      <c r="C538" t="s">
        <v>761</v>
      </c>
    </row>
    <row r="539" spans="1:3">
      <c r="A539">
        <v>1464</v>
      </c>
      <c r="B539" t="s">
        <v>764</v>
      </c>
      <c r="C539" t="s">
        <v>761</v>
      </c>
    </row>
    <row r="540" spans="1:3">
      <c r="A540">
        <v>1471</v>
      </c>
      <c r="B540" t="s">
        <v>764</v>
      </c>
      <c r="C540" t="s">
        <v>761</v>
      </c>
    </row>
    <row r="541" spans="1:3">
      <c r="A541">
        <v>1478</v>
      </c>
      <c r="B541" t="s">
        <v>764</v>
      </c>
      <c r="C541" t="s">
        <v>761</v>
      </c>
    </row>
    <row r="542" spans="1:3">
      <c r="A542">
        <v>1489</v>
      </c>
      <c r="B542" t="s">
        <v>764</v>
      </c>
      <c r="C542" t="s">
        <v>761</v>
      </c>
    </row>
    <row r="543" spans="1:3">
      <c r="A543">
        <v>1492</v>
      </c>
      <c r="B543" t="s">
        <v>764</v>
      </c>
      <c r="C543" t="s">
        <v>761</v>
      </c>
    </row>
    <row r="544" spans="1:3">
      <c r="A544">
        <v>1507</v>
      </c>
      <c r="B544" t="s">
        <v>764</v>
      </c>
      <c r="C544" t="s">
        <v>761</v>
      </c>
    </row>
    <row r="545" spans="1:3">
      <c r="A545">
        <v>1521</v>
      </c>
      <c r="B545" t="s">
        <v>764</v>
      </c>
      <c r="C545" t="s">
        <v>761</v>
      </c>
    </row>
    <row r="546" spans="1:3">
      <c r="A546">
        <v>1524</v>
      </c>
      <c r="B546" t="s">
        <v>764</v>
      </c>
      <c r="C546" t="s">
        <v>761</v>
      </c>
    </row>
    <row r="547" spans="1:3">
      <c r="A547">
        <v>1537</v>
      </c>
      <c r="B547" t="s">
        <v>764</v>
      </c>
      <c r="C547" t="s">
        <v>761</v>
      </c>
    </row>
    <row r="548" spans="1:3">
      <c r="A548">
        <v>1544</v>
      </c>
      <c r="B548" t="s">
        <v>764</v>
      </c>
      <c r="C548" t="s">
        <v>761</v>
      </c>
    </row>
    <row r="549" spans="1:3">
      <c r="A549">
        <v>1548</v>
      </c>
      <c r="B549" t="s">
        <v>764</v>
      </c>
      <c r="C549" t="s">
        <v>761</v>
      </c>
    </row>
    <row r="550" spans="1:3">
      <c r="A550">
        <v>1550</v>
      </c>
      <c r="B550" t="s">
        <v>764</v>
      </c>
      <c r="C550" t="s">
        <v>761</v>
      </c>
    </row>
    <row r="551" spans="1:3">
      <c r="A551">
        <v>1562</v>
      </c>
      <c r="B551" t="s">
        <v>764</v>
      </c>
      <c r="C551" t="s">
        <v>761</v>
      </c>
    </row>
    <row r="552" spans="1:3">
      <c r="A552">
        <v>1576</v>
      </c>
      <c r="B552" t="s">
        <v>764</v>
      </c>
      <c r="C552" t="s">
        <v>761</v>
      </c>
    </row>
    <row r="553" spans="1:3">
      <c r="A553">
        <v>1579</v>
      </c>
      <c r="B553" t="s">
        <v>764</v>
      </c>
      <c r="C553" t="s">
        <v>761</v>
      </c>
    </row>
    <row r="554" spans="1:3">
      <c r="A554">
        <v>1580</v>
      </c>
      <c r="B554" t="s">
        <v>764</v>
      </c>
      <c r="C554" t="s">
        <v>761</v>
      </c>
    </row>
    <row r="555" spans="1:3">
      <c r="A555">
        <v>1584</v>
      </c>
      <c r="B555" t="s">
        <v>764</v>
      </c>
      <c r="C555" t="s">
        <v>761</v>
      </c>
    </row>
    <row r="556" spans="1:3">
      <c r="A556">
        <v>1599</v>
      </c>
      <c r="B556" t="s">
        <v>764</v>
      </c>
      <c r="C556" t="s">
        <v>761</v>
      </c>
    </row>
    <row r="557" spans="1:3">
      <c r="A557">
        <v>1613</v>
      </c>
      <c r="B557" t="s">
        <v>764</v>
      </c>
      <c r="C557" t="s">
        <v>761</v>
      </c>
    </row>
    <row r="558" spans="1:3">
      <c r="A558">
        <v>1620</v>
      </c>
      <c r="B558" t="s">
        <v>764</v>
      </c>
      <c r="C558" t="s">
        <v>761</v>
      </c>
    </row>
    <row r="559" spans="1:3">
      <c r="A559">
        <v>1621</v>
      </c>
      <c r="B559" t="s">
        <v>764</v>
      </c>
      <c r="C559" t="s">
        <v>761</v>
      </c>
    </row>
    <row r="560" spans="1:3">
      <c r="A560">
        <v>1630</v>
      </c>
      <c r="B560" t="s">
        <v>764</v>
      </c>
      <c r="C560" t="s">
        <v>761</v>
      </c>
    </row>
    <row r="561" spans="1:3">
      <c r="A561">
        <v>1633</v>
      </c>
      <c r="B561" t="s">
        <v>764</v>
      </c>
      <c r="C561" t="s">
        <v>761</v>
      </c>
    </row>
    <row r="562" spans="1:3">
      <c r="A562">
        <v>1643</v>
      </c>
      <c r="B562" t="s">
        <v>764</v>
      </c>
      <c r="C562" t="s">
        <v>761</v>
      </c>
    </row>
    <row r="563" spans="1:3">
      <c r="A563">
        <v>1646</v>
      </c>
      <c r="B563" t="s">
        <v>764</v>
      </c>
      <c r="C563" t="s">
        <v>761</v>
      </c>
    </row>
    <row r="564" spans="1:3">
      <c r="A564">
        <v>1649</v>
      </c>
      <c r="B564" t="s">
        <v>764</v>
      </c>
      <c r="C564" t="s">
        <v>761</v>
      </c>
    </row>
    <row r="565" spans="1:3">
      <c r="A565">
        <v>1657</v>
      </c>
      <c r="B565" t="s">
        <v>764</v>
      </c>
      <c r="C565" t="s">
        <v>761</v>
      </c>
    </row>
    <row r="566" spans="1:3">
      <c r="A566">
        <v>1667</v>
      </c>
      <c r="B566" t="s">
        <v>764</v>
      </c>
      <c r="C566" t="s">
        <v>761</v>
      </c>
    </row>
    <row r="567" spans="1:3">
      <c r="A567">
        <v>1679</v>
      </c>
      <c r="B567" t="s">
        <v>764</v>
      </c>
      <c r="C567" t="s">
        <v>761</v>
      </c>
    </row>
    <row r="568" spans="1:3">
      <c r="A568">
        <v>1684</v>
      </c>
      <c r="B568" t="s">
        <v>764</v>
      </c>
      <c r="C568" t="s">
        <v>761</v>
      </c>
    </row>
    <row r="569" spans="1:3">
      <c r="A569">
        <v>1693</v>
      </c>
      <c r="B569" t="s">
        <v>764</v>
      </c>
      <c r="C569" t="s">
        <v>761</v>
      </c>
    </row>
    <row r="570" spans="1:3">
      <c r="A570">
        <v>1697</v>
      </c>
      <c r="B570" t="s">
        <v>764</v>
      </c>
      <c r="C570" t="s">
        <v>761</v>
      </c>
    </row>
    <row r="571" spans="1:3">
      <c r="A571">
        <v>1704</v>
      </c>
      <c r="B571" t="s">
        <v>764</v>
      </c>
      <c r="C571" t="s">
        <v>761</v>
      </c>
    </row>
    <row r="572" spans="1:3">
      <c r="A572">
        <v>1724</v>
      </c>
      <c r="B572" t="s">
        <v>764</v>
      </c>
      <c r="C572" t="s">
        <v>761</v>
      </c>
    </row>
    <row r="573" spans="1:3">
      <c r="A573">
        <v>1727</v>
      </c>
      <c r="B573" t="s">
        <v>764</v>
      </c>
      <c r="C573" t="s">
        <v>761</v>
      </c>
    </row>
    <row r="574" spans="1:3">
      <c r="A574">
        <v>1731</v>
      </c>
      <c r="B574" t="s">
        <v>764</v>
      </c>
      <c r="C574" t="s">
        <v>761</v>
      </c>
    </row>
    <row r="575" spans="1:3">
      <c r="A575">
        <v>1734</v>
      </c>
      <c r="B575" t="s">
        <v>764</v>
      </c>
      <c r="C575" t="s">
        <v>761</v>
      </c>
    </row>
    <row r="576" spans="1:3">
      <c r="A576">
        <v>1745</v>
      </c>
      <c r="B576" t="s">
        <v>764</v>
      </c>
      <c r="C576" t="s">
        <v>761</v>
      </c>
    </row>
    <row r="577" spans="1:3">
      <c r="A577">
        <v>1747</v>
      </c>
      <c r="B577" t="s">
        <v>764</v>
      </c>
      <c r="C577" t="s">
        <v>761</v>
      </c>
    </row>
    <row r="578" spans="1:3">
      <c r="A578">
        <v>1754</v>
      </c>
      <c r="B578" t="s">
        <v>764</v>
      </c>
      <c r="C578" t="s">
        <v>761</v>
      </c>
    </row>
    <row r="579" spans="1:3">
      <c r="A579">
        <v>1758</v>
      </c>
      <c r="B579" t="s">
        <v>764</v>
      </c>
      <c r="C579" t="s">
        <v>761</v>
      </c>
    </row>
    <row r="580" spans="1:3">
      <c r="A580">
        <v>1761</v>
      </c>
      <c r="B580" t="s">
        <v>764</v>
      </c>
      <c r="C580" t="s">
        <v>761</v>
      </c>
    </row>
    <row r="581" spans="1:3">
      <c r="A581">
        <v>1763</v>
      </c>
      <c r="B581" t="s">
        <v>764</v>
      </c>
      <c r="C581" t="s">
        <v>761</v>
      </c>
    </row>
    <row r="582" spans="1:3">
      <c r="A582">
        <v>1764</v>
      </c>
      <c r="B582" t="s">
        <v>764</v>
      </c>
      <c r="C582" t="s">
        <v>761</v>
      </c>
    </row>
    <row r="583" spans="1:3">
      <c r="A583">
        <v>1779</v>
      </c>
      <c r="B583" t="s">
        <v>764</v>
      </c>
      <c r="C583" t="s">
        <v>761</v>
      </c>
    </row>
    <row r="584" spans="1:3">
      <c r="A584">
        <v>1781</v>
      </c>
      <c r="B584" t="s">
        <v>764</v>
      </c>
      <c r="C584" t="s">
        <v>761</v>
      </c>
    </row>
    <row r="585" spans="1:3">
      <c r="A585">
        <v>1785</v>
      </c>
      <c r="B585" t="s">
        <v>764</v>
      </c>
      <c r="C585" t="s">
        <v>761</v>
      </c>
    </row>
    <row r="586" spans="1:3">
      <c r="A586">
        <v>1791</v>
      </c>
      <c r="B586" t="s">
        <v>764</v>
      </c>
      <c r="C586" t="s">
        <v>761</v>
      </c>
    </row>
    <row r="587" spans="1:3">
      <c r="A587">
        <v>1797</v>
      </c>
      <c r="B587" t="s">
        <v>764</v>
      </c>
      <c r="C587" t="s">
        <v>761</v>
      </c>
    </row>
    <row r="588" spans="1:3">
      <c r="A588">
        <v>1800</v>
      </c>
      <c r="B588" t="s">
        <v>764</v>
      </c>
      <c r="C588" t="s">
        <v>761</v>
      </c>
    </row>
    <row r="589" spans="1:3">
      <c r="A589">
        <v>1802</v>
      </c>
      <c r="B589" t="s">
        <v>764</v>
      </c>
      <c r="C589" t="s">
        <v>761</v>
      </c>
    </row>
    <row r="590" spans="1:3">
      <c r="A590">
        <v>1803</v>
      </c>
      <c r="B590" t="s">
        <v>764</v>
      </c>
      <c r="C590" t="s">
        <v>761</v>
      </c>
    </row>
    <row r="591" spans="1:3">
      <c r="A591">
        <v>1806</v>
      </c>
      <c r="B591" t="s">
        <v>764</v>
      </c>
      <c r="C591" t="s">
        <v>761</v>
      </c>
    </row>
    <row r="592" spans="1:3">
      <c r="A592">
        <v>1813</v>
      </c>
      <c r="B592" t="s">
        <v>764</v>
      </c>
      <c r="C592" t="s">
        <v>761</v>
      </c>
    </row>
    <row r="593" spans="1:3">
      <c r="A593">
        <v>1819</v>
      </c>
      <c r="B593" t="s">
        <v>764</v>
      </c>
      <c r="C593" t="s">
        <v>761</v>
      </c>
    </row>
    <row r="594" spans="1:3">
      <c r="A594">
        <v>1826</v>
      </c>
      <c r="B594" t="s">
        <v>764</v>
      </c>
      <c r="C594" t="s">
        <v>761</v>
      </c>
    </row>
    <row r="595" spans="1:3">
      <c r="A595">
        <v>1827</v>
      </c>
      <c r="B595" t="s">
        <v>764</v>
      </c>
      <c r="C595" t="s">
        <v>761</v>
      </c>
    </row>
    <row r="596" spans="1:3">
      <c r="A596">
        <v>1829</v>
      </c>
      <c r="B596" t="s">
        <v>764</v>
      </c>
      <c r="C596" t="s">
        <v>761</v>
      </c>
    </row>
    <row r="597" spans="1:3">
      <c r="A597">
        <v>1844</v>
      </c>
      <c r="B597" t="s">
        <v>764</v>
      </c>
      <c r="C597" t="s">
        <v>761</v>
      </c>
    </row>
    <row r="598" spans="1:3">
      <c r="A598">
        <v>1847</v>
      </c>
      <c r="B598" t="s">
        <v>764</v>
      </c>
      <c r="C598" t="s">
        <v>761</v>
      </c>
    </row>
    <row r="599" spans="1:3">
      <c r="A599">
        <v>1848</v>
      </c>
      <c r="B599" t="s">
        <v>764</v>
      </c>
      <c r="C599" t="s">
        <v>761</v>
      </c>
    </row>
    <row r="600" spans="1:3">
      <c r="A600">
        <v>1849</v>
      </c>
      <c r="B600" t="s">
        <v>764</v>
      </c>
      <c r="C600" t="s">
        <v>761</v>
      </c>
    </row>
    <row r="601" spans="1:3">
      <c r="A601">
        <v>1851</v>
      </c>
      <c r="B601" t="s">
        <v>764</v>
      </c>
      <c r="C601" t="s">
        <v>761</v>
      </c>
    </row>
    <row r="602" spans="1:3">
      <c r="A602">
        <v>1861</v>
      </c>
      <c r="B602" t="s">
        <v>764</v>
      </c>
      <c r="C602" t="s">
        <v>761</v>
      </c>
    </row>
    <row r="603" spans="1:3">
      <c r="A603">
        <v>1863</v>
      </c>
      <c r="B603" t="s">
        <v>764</v>
      </c>
      <c r="C603" t="s">
        <v>761</v>
      </c>
    </row>
    <row r="604" spans="1:3">
      <c r="A604">
        <v>1864</v>
      </c>
      <c r="B604" t="s">
        <v>764</v>
      </c>
      <c r="C604" t="s">
        <v>761</v>
      </c>
    </row>
    <row r="605" spans="1:3">
      <c r="A605">
        <v>1867</v>
      </c>
      <c r="B605" t="s">
        <v>764</v>
      </c>
      <c r="C605" t="s">
        <v>761</v>
      </c>
    </row>
    <row r="606" spans="1:3">
      <c r="A606">
        <v>1871</v>
      </c>
      <c r="B606" t="s">
        <v>764</v>
      </c>
      <c r="C606" t="s">
        <v>761</v>
      </c>
    </row>
    <row r="607" spans="1:3">
      <c r="A607">
        <v>1873</v>
      </c>
      <c r="B607" t="s">
        <v>764</v>
      </c>
      <c r="C607" t="s">
        <v>761</v>
      </c>
    </row>
    <row r="608" spans="1:3">
      <c r="A608">
        <v>1875</v>
      </c>
      <c r="B608" t="s">
        <v>764</v>
      </c>
      <c r="C608" t="s">
        <v>761</v>
      </c>
    </row>
    <row r="609" spans="1:3">
      <c r="A609">
        <v>1887</v>
      </c>
      <c r="B609" t="s">
        <v>764</v>
      </c>
      <c r="C609" t="s">
        <v>761</v>
      </c>
    </row>
    <row r="610" spans="1:3">
      <c r="A610">
        <v>1888</v>
      </c>
      <c r="B610" t="s">
        <v>764</v>
      </c>
      <c r="C610" t="s">
        <v>761</v>
      </c>
    </row>
    <row r="611" spans="1:3">
      <c r="A611">
        <v>1899</v>
      </c>
      <c r="B611" t="s">
        <v>764</v>
      </c>
      <c r="C611" t="s">
        <v>761</v>
      </c>
    </row>
    <row r="612" spans="1:3">
      <c r="A612">
        <v>1911</v>
      </c>
      <c r="B612" t="s">
        <v>764</v>
      </c>
      <c r="C612" t="s">
        <v>761</v>
      </c>
    </row>
    <row r="613" spans="1:3">
      <c r="A613">
        <v>1914</v>
      </c>
      <c r="B613" t="s">
        <v>764</v>
      </c>
      <c r="C613" t="s">
        <v>761</v>
      </c>
    </row>
    <row r="614" spans="1:3">
      <c r="A614">
        <v>1921</v>
      </c>
      <c r="B614" t="s">
        <v>764</v>
      </c>
      <c r="C614" t="s">
        <v>761</v>
      </c>
    </row>
    <row r="615" spans="1:3">
      <c r="A615">
        <v>1926</v>
      </c>
      <c r="B615" t="s">
        <v>764</v>
      </c>
      <c r="C615" t="s">
        <v>761</v>
      </c>
    </row>
    <row r="616" spans="1:3">
      <c r="A616">
        <v>1927</v>
      </c>
      <c r="B616" t="s">
        <v>764</v>
      </c>
      <c r="C616" t="s">
        <v>761</v>
      </c>
    </row>
    <row r="617" spans="1:3">
      <c r="A617">
        <v>1938</v>
      </c>
      <c r="B617" t="s">
        <v>764</v>
      </c>
      <c r="C617" t="s">
        <v>761</v>
      </c>
    </row>
    <row r="618" spans="1:3">
      <c r="A618">
        <v>1949</v>
      </c>
      <c r="B618" t="s">
        <v>764</v>
      </c>
      <c r="C618" t="s">
        <v>761</v>
      </c>
    </row>
    <row r="619" spans="1:3">
      <c r="A619">
        <v>1952</v>
      </c>
      <c r="B619" t="s">
        <v>764</v>
      </c>
      <c r="C619" t="s">
        <v>761</v>
      </c>
    </row>
    <row r="620" spans="1:3">
      <c r="A620">
        <v>1957</v>
      </c>
      <c r="B620" t="s">
        <v>764</v>
      </c>
      <c r="C620" t="s">
        <v>761</v>
      </c>
    </row>
    <row r="621" spans="1:3">
      <c r="A621">
        <v>1960</v>
      </c>
      <c r="B621" t="s">
        <v>764</v>
      </c>
      <c r="C621" t="s">
        <v>761</v>
      </c>
    </row>
    <row r="622" spans="1:3">
      <c r="A622">
        <v>1963</v>
      </c>
      <c r="B622" t="s">
        <v>764</v>
      </c>
      <c r="C622" t="s">
        <v>761</v>
      </c>
    </row>
    <row r="623" spans="1:3">
      <c r="A623">
        <v>1968</v>
      </c>
      <c r="B623" t="s">
        <v>764</v>
      </c>
      <c r="C623" t="s">
        <v>761</v>
      </c>
    </row>
    <row r="624" spans="1:3">
      <c r="A624">
        <v>1998</v>
      </c>
      <c r="B624" t="s">
        <v>764</v>
      </c>
      <c r="C624" t="s">
        <v>761</v>
      </c>
    </row>
    <row r="625" spans="1:3">
      <c r="A625">
        <v>13</v>
      </c>
      <c r="B625" t="s">
        <v>766</v>
      </c>
      <c r="C625" t="s">
        <v>761</v>
      </c>
    </row>
    <row r="626" spans="1:3">
      <c r="A626">
        <v>46</v>
      </c>
      <c r="B626" t="s">
        <v>766</v>
      </c>
      <c r="C626" t="s">
        <v>761</v>
      </c>
    </row>
    <row r="627" spans="1:3">
      <c r="A627">
        <v>50</v>
      </c>
      <c r="B627" t="s">
        <v>766</v>
      </c>
      <c r="C627" t="s">
        <v>761</v>
      </c>
    </row>
    <row r="628" spans="1:3">
      <c r="A628">
        <v>57</v>
      </c>
      <c r="B628" t="s">
        <v>766</v>
      </c>
      <c r="C628" t="s">
        <v>761</v>
      </c>
    </row>
    <row r="629" spans="1:3">
      <c r="A629">
        <v>69</v>
      </c>
      <c r="B629" t="s">
        <v>766</v>
      </c>
      <c r="C629" t="s">
        <v>761</v>
      </c>
    </row>
    <row r="630" spans="1:3">
      <c r="A630">
        <v>72</v>
      </c>
      <c r="B630" t="s">
        <v>766</v>
      </c>
      <c r="C630" t="s">
        <v>761</v>
      </c>
    </row>
    <row r="631" spans="1:3">
      <c r="A631">
        <v>81</v>
      </c>
      <c r="B631" t="s">
        <v>766</v>
      </c>
      <c r="C631" t="s">
        <v>761</v>
      </c>
    </row>
    <row r="632" spans="1:3">
      <c r="A632">
        <v>86</v>
      </c>
      <c r="B632" t="s">
        <v>766</v>
      </c>
      <c r="C632" t="s">
        <v>761</v>
      </c>
    </row>
    <row r="633" spans="1:3">
      <c r="A633">
        <v>87</v>
      </c>
      <c r="B633" t="s">
        <v>766</v>
      </c>
      <c r="C633" t="s">
        <v>761</v>
      </c>
    </row>
    <row r="634" spans="1:3">
      <c r="A634">
        <v>93</v>
      </c>
      <c r="B634" t="s">
        <v>766</v>
      </c>
      <c r="C634" t="s">
        <v>761</v>
      </c>
    </row>
    <row r="635" spans="1:3">
      <c r="A635">
        <v>96</v>
      </c>
      <c r="B635" t="s">
        <v>766</v>
      </c>
      <c r="C635" t="s">
        <v>761</v>
      </c>
    </row>
    <row r="636" spans="1:3">
      <c r="A636">
        <v>101</v>
      </c>
      <c r="B636" t="s">
        <v>766</v>
      </c>
      <c r="C636" t="s">
        <v>761</v>
      </c>
    </row>
    <row r="637" spans="1:3">
      <c r="A637">
        <v>104</v>
      </c>
      <c r="B637" t="s">
        <v>766</v>
      </c>
      <c r="C637" t="s">
        <v>761</v>
      </c>
    </row>
    <row r="638" spans="1:3">
      <c r="A638">
        <v>107</v>
      </c>
      <c r="B638" t="s">
        <v>766</v>
      </c>
      <c r="C638" t="s">
        <v>761</v>
      </c>
    </row>
    <row r="639" spans="1:3">
      <c r="A639">
        <v>111</v>
      </c>
      <c r="B639" t="s">
        <v>766</v>
      </c>
      <c r="C639" t="s">
        <v>761</v>
      </c>
    </row>
    <row r="640" spans="1:3">
      <c r="A640">
        <v>115</v>
      </c>
      <c r="B640" t="s">
        <v>766</v>
      </c>
      <c r="C640" t="s">
        <v>761</v>
      </c>
    </row>
    <row r="641" spans="1:3">
      <c r="A641">
        <v>116</v>
      </c>
      <c r="B641" t="s">
        <v>766</v>
      </c>
      <c r="C641" t="s">
        <v>761</v>
      </c>
    </row>
    <row r="642" spans="1:3">
      <c r="A642">
        <v>117</v>
      </c>
      <c r="B642" t="s">
        <v>766</v>
      </c>
      <c r="C642" t="s">
        <v>761</v>
      </c>
    </row>
    <row r="643" spans="1:3">
      <c r="A643">
        <v>122</v>
      </c>
      <c r="B643" t="s">
        <v>766</v>
      </c>
      <c r="C643" t="s">
        <v>761</v>
      </c>
    </row>
    <row r="644" spans="1:3">
      <c r="A644">
        <v>123</v>
      </c>
      <c r="B644" t="s">
        <v>766</v>
      </c>
      <c r="C644" t="s">
        <v>761</v>
      </c>
    </row>
    <row r="645" spans="1:3">
      <c r="A645">
        <v>126</v>
      </c>
      <c r="B645" t="s">
        <v>766</v>
      </c>
      <c r="C645" t="s">
        <v>761</v>
      </c>
    </row>
    <row r="646" spans="1:3">
      <c r="A646">
        <v>129</v>
      </c>
      <c r="B646" t="s">
        <v>766</v>
      </c>
      <c r="C646" t="s">
        <v>761</v>
      </c>
    </row>
    <row r="647" spans="1:3">
      <c r="A647">
        <v>130</v>
      </c>
      <c r="B647" t="s">
        <v>766</v>
      </c>
      <c r="C647" t="s">
        <v>761</v>
      </c>
    </row>
    <row r="648" spans="1:3">
      <c r="A648">
        <v>134</v>
      </c>
      <c r="B648" t="s">
        <v>766</v>
      </c>
      <c r="C648" t="s">
        <v>761</v>
      </c>
    </row>
    <row r="649" spans="1:3">
      <c r="A649">
        <v>136</v>
      </c>
      <c r="B649" t="s">
        <v>766</v>
      </c>
      <c r="C649" t="s">
        <v>761</v>
      </c>
    </row>
    <row r="650" spans="1:3">
      <c r="A650">
        <v>146</v>
      </c>
      <c r="B650" t="s">
        <v>766</v>
      </c>
      <c r="C650" t="s">
        <v>761</v>
      </c>
    </row>
    <row r="651" spans="1:3">
      <c r="A651">
        <v>149</v>
      </c>
      <c r="B651" t="s">
        <v>766</v>
      </c>
      <c r="C651" t="s">
        <v>761</v>
      </c>
    </row>
    <row r="652" spans="1:3">
      <c r="A652">
        <v>157</v>
      </c>
      <c r="B652" t="s">
        <v>766</v>
      </c>
      <c r="C652" t="s">
        <v>761</v>
      </c>
    </row>
    <row r="653" spans="1:3">
      <c r="A653">
        <v>160</v>
      </c>
      <c r="B653" t="s">
        <v>766</v>
      </c>
      <c r="C653" t="s">
        <v>761</v>
      </c>
    </row>
    <row r="654" spans="1:3">
      <c r="A654">
        <v>165</v>
      </c>
      <c r="B654" t="s">
        <v>766</v>
      </c>
      <c r="C654" t="s">
        <v>761</v>
      </c>
    </row>
    <row r="655" spans="1:3">
      <c r="A655">
        <v>168</v>
      </c>
      <c r="B655" t="s">
        <v>766</v>
      </c>
      <c r="C655" t="s">
        <v>761</v>
      </c>
    </row>
    <row r="656" spans="1:3">
      <c r="A656">
        <v>173</v>
      </c>
      <c r="B656" t="s">
        <v>766</v>
      </c>
      <c r="C656" t="s">
        <v>761</v>
      </c>
    </row>
    <row r="657" spans="1:3">
      <c r="A657">
        <v>196</v>
      </c>
      <c r="B657" t="s">
        <v>766</v>
      </c>
      <c r="C657" t="s">
        <v>761</v>
      </c>
    </row>
    <row r="658" spans="1:3">
      <c r="A658">
        <v>199</v>
      </c>
      <c r="B658" t="s">
        <v>766</v>
      </c>
      <c r="C658" t="s">
        <v>761</v>
      </c>
    </row>
    <row r="659" spans="1:3">
      <c r="A659">
        <v>200</v>
      </c>
      <c r="B659" t="s">
        <v>766</v>
      </c>
      <c r="C659" t="s">
        <v>761</v>
      </c>
    </row>
    <row r="660" spans="1:3">
      <c r="A660">
        <v>203</v>
      </c>
      <c r="B660" t="s">
        <v>766</v>
      </c>
      <c r="C660" t="s">
        <v>761</v>
      </c>
    </row>
    <row r="661" spans="1:3">
      <c r="A661">
        <v>209</v>
      </c>
      <c r="B661" t="s">
        <v>766</v>
      </c>
      <c r="C661" t="s">
        <v>761</v>
      </c>
    </row>
    <row r="662" spans="1:3">
      <c r="A662">
        <v>211</v>
      </c>
      <c r="B662" t="s">
        <v>766</v>
      </c>
      <c r="C662" t="s">
        <v>761</v>
      </c>
    </row>
    <row r="663" spans="1:3">
      <c r="A663">
        <v>215</v>
      </c>
      <c r="B663" t="s">
        <v>766</v>
      </c>
      <c r="C663" t="s">
        <v>761</v>
      </c>
    </row>
    <row r="664" spans="1:3">
      <c r="A664">
        <v>216</v>
      </c>
      <c r="B664" t="s">
        <v>766</v>
      </c>
      <c r="C664" t="s">
        <v>761</v>
      </c>
    </row>
    <row r="665" spans="1:3">
      <c r="A665">
        <v>217</v>
      </c>
      <c r="B665" t="s">
        <v>766</v>
      </c>
      <c r="C665" t="s">
        <v>761</v>
      </c>
    </row>
    <row r="666" spans="1:3">
      <c r="A666">
        <v>219</v>
      </c>
      <c r="B666" t="s">
        <v>766</v>
      </c>
      <c r="C666" t="s">
        <v>761</v>
      </c>
    </row>
    <row r="667" spans="1:3">
      <c r="A667">
        <v>221</v>
      </c>
      <c r="B667" t="s">
        <v>766</v>
      </c>
      <c r="C667" t="s">
        <v>761</v>
      </c>
    </row>
    <row r="668" spans="1:3">
      <c r="A668">
        <v>232</v>
      </c>
      <c r="B668" t="s">
        <v>766</v>
      </c>
      <c r="C668" t="s">
        <v>761</v>
      </c>
    </row>
    <row r="669" spans="1:3">
      <c r="A669">
        <v>244</v>
      </c>
      <c r="B669" t="s">
        <v>766</v>
      </c>
      <c r="C669" t="s">
        <v>761</v>
      </c>
    </row>
    <row r="670" spans="1:3">
      <c r="A670">
        <v>245</v>
      </c>
      <c r="B670" t="s">
        <v>766</v>
      </c>
      <c r="C670" t="s">
        <v>761</v>
      </c>
    </row>
    <row r="671" spans="1:3">
      <c r="A671">
        <v>250</v>
      </c>
      <c r="B671" t="s">
        <v>766</v>
      </c>
      <c r="C671" t="s">
        <v>761</v>
      </c>
    </row>
    <row r="672" spans="1:3">
      <c r="A672">
        <v>265</v>
      </c>
      <c r="B672" t="s">
        <v>766</v>
      </c>
      <c r="C672" t="s">
        <v>761</v>
      </c>
    </row>
    <row r="673" spans="1:3">
      <c r="A673">
        <v>267</v>
      </c>
      <c r="B673" t="s">
        <v>766</v>
      </c>
      <c r="C673" t="s">
        <v>761</v>
      </c>
    </row>
    <row r="674" spans="1:3">
      <c r="A674">
        <v>269</v>
      </c>
      <c r="B674" t="s">
        <v>766</v>
      </c>
      <c r="C674" t="s">
        <v>761</v>
      </c>
    </row>
    <row r="675" spans="1:3">
      <c r="A675">
        <v>291</v>
      </c>
      <c r="B675" t="s">
        <v>766</v>
      </c>
      <c r="C675" t="s">
        <v>761</v>
      </c>
    </row>
    <row r="676" spans="1:3">
      <c r="A676">
        <v>298</v>
      </c>
      <c r="B676" t="s">
        <v>766</v>
      </c>
      <c r="C676" t="s">
        <v>761</v>
      </c>
    </row>
    <row r="677" spans="1:3">
      <c r="A677">
        <v>304</v>
      </c>
      <c r="B677" t="s">
        <v>766</v>
      </c>
      <c r="C677" t="s">
        <v>761</v>
      </c>
    </row>
    <row r="678" spans="1:3">
      <c r="A678">
        <v>305</v>
      </c>
      <c r="B678" t="s">
        <v>766</v>
      </c>
      <c r="C678" t="s">
        <v>761</v>
      </c>
    </row>
    <row r="679" spans="1:3">
      <c r="A679">
        <v>313</v>
      </c>
      <c r="B679" t="s">
        <v>766</v>
      </c>
      <c r="C679" t="s">
        <v>761</v>
      </c>
    </row>
    <row r="680" spans="1:3">
      <c r="A680">
        <v>320</v>
      </c>
      <c r="B680" t="s">
        <v>766</v>
      </c>
      <c r="C680" t="s">
        <v>761</v>
      </c>
    </row>
    <row r="681" spans="1:3">
      <c r="A681">
        <v>340</v>
      </c>
      <c r="B681" t="s">
        <v>766</v>
      </c>
      <c r="C681" t="s">
        <v>761</v>
      </c>
    </row>
    <row r="682" spans="1:3">
      <c r="A682">
        <v>373</v>
      </c>
      <c r="B682" t="s">
        <v>766</v>
      </c>
      <c r="C682" t="s">
        <v>761</v>
      </c>
    </row>
    <row r="683" spans="1:3">
      <c r="A683">
        <v>377</v>
      </c>
      <c r="B683" t="s">
        <v>766</v>
      </c>
      <c r="C683" t="s">
        <v>761</v>
      </c>
    </row>
    <row r="684" spans="1:3">
      <c r="A684">
        <v>378</v>
      </c>
      <c r="B684" t="s">
        <v>766</v>
      </c>
      <c r="C684" t="s">
        <v>761</v>
      </c>
    </row>
    <row r="685" spans="1:3">
      <c r="A685">
        <v>389</v>
      </c>
      <c r="B685" t="s">
        <v>766</v>
      </c>
      <c r="C685" t="s">
        <v>761</v>
      </c>
    </row>
    <row r="686" spans="1:3">
      <c r="A686">
        <v>390</v>
      </c>
      <c r="B686" t="s">
        <v>766</v>
      </c>
      <c r="C686" t="s">
        <v>761</v>
      </c>
    </row>
    <row r="687" spans="1:3">
      <c r="A687">
        <v>397</v>
      </c>
      <c r="B687" t="s">
        <v>766</v>
      </c>
      <c r="C687" t="s">
        <v>761</v>
      </c>
    </row>
    <row r="688" spans="1:3">
      <c r="A688">
        <v>403</v>
      </c>
      <c r="B688" t="s">
        <v>766</v>
      </c>
      <c r="C688" t="s">
        <v>761</v>
      </c>
    </row>
    <row r="689" spans="1:3">
      <c r="A689">
        <v>405</v>
      </c>
      <c r="B689" t="s">
        <v>766</v>
      </c>
      <c r="C689" t="s">
        <v>761</v>
      </c>
    </row>
    <row r="690" spans="1:3">
      <c r="A690">
        <v>415</v>
      </c>
      <c r="B690" t="s">
        <v>766</v>
      </c>
      <c r="C690" t="s">
        <v>761</v>
      </c>
    </row>
    <row r="691" spans="1:3">
      <c r="A691">
        <v>424</v>
      </c>
      <c r="B691" t="s">
        <v>766</v>
      </c>
      <c r="C691" t="s">
        <v>761</v>
      </c>
    </row>
    <row r="692" spans="1:3">
      <c r="A692">
        <v>426</v>
      </c>
      <c r="B692" t="s">
        <v>766</v>
      </c>
      <c r="C692" t="s">
        <v>761</v>
      </c>
    </row>
    <row r="693" spans="1:3">
      <c r="A693">
        <v>432</v>
      </c>
      <c r="B693" t="s">
        <v>766</v>
      </c>
      <c r="C693" t="s">
        <v>761</v>
      </c>
    </row>
    <row r="694" spans="1:3">
      <c r="A694">
        <v>434</v>
      </c>
      <c r="B694" t="s">
        <v>766</v>
      </c>
      <c r="C694" t="s">
        <v>761</v>
      </c>
    </row>
    <row r="695" spans="1:3">
      <c r="A695">
        <v>441</v>
      </c>
      <c r="B695" t="s">
        <v>766</v>
      </c>
      <c r="C695" t="s">
        <v>761</v>
      </c>
    </row>
    <row r="696" spans="1:3">
      <c r="A696">
        <v>449</v>
      </c>
      <c r="B696" t="s">
        <v>766</v>
      </c>
      <c r="C696" t="s">
        <v>761</v>
      </c>
    </row>
    <row r="697" spans="1:3">
      <c r="A697">
        <v>450</v>
      </c>
      <c r="B697" t="s">
        <v>766</v>
      </c>
      <c r="C697" t="s">
        <v>761</v>
      </c>
    </row>
    <row r="698" spans="1:3">
      <c r="A698">
        <v>456</v>
      </c>
      <c r="B698" t="s">
        <v>766</v>
      </c>
      <c r="C698" t="s">
        <v>761</v>
      </c>
    </row>
    <row r="699" spans="1:3">
      <c r="A699">
        <v>473</v>
      </c>
      <c r="B699" t="s">
        <v>766</v>
      </c>
      <c r="C699" t="s">
        <v>761</v>
      </c>
    </row>
    <row r="700" spans="1:3">
      <c r="A700">
        <v>475</v>
      </c>
      <c r="B700" t="s">
        <v>766</v>
      </c>
      <c r="C700" t="s">
        <v>761</v>
      </c>
    </row>
    <row r="701" spans="1:3">
      <c r="A701">
        <v>481</v>
      </c>
      <c r="B701" t="s">
        <v>766</v>
      </c>
      <c r="C701" t="s">
        <v>761</v>
      </c>
    </row>
    <row r="702" spans="1:3">
      <c r="A702">
        <v>504</v>
      </c>
      <c r="B702" t="s">
        <v>766</v>
      </c>
      <c r="C702" t="s">
        <v>761</v>
      </c>
    </row>
    <row r="703" spans="1:3">
      <c r="A703">
        <v>505</v>
      </c>
      <c r="B703" t="s">
        <v>766</v>
      </c>
      <c r="C703" t="s">
        <v>761</v>
      </c>
    </row>
    <row r="704" spans="1:3">
      <c r="A704">
        <v>521</v>
      </c>
      <c r="B704" t="s">
        <v>766</v>
      </c>
      <c r="C704" t="s">
        <v>761</v>
      </c>
    </row>
    <row r="705" spans="1:3">
      <c r="A705">
        <v>525</v>
      </c>
      <c r="B705" t="s">
        <v>766</v>
      </c>
      <c r="C705" t="s">
        <v>761</v>
      </c>
    </row>
    <row r="706" spans="1:3">
      <c r="A706">
        <v>529</v>
      </c>
      <c r="B706" t="s">
        <v>766</v>
      </c>
      <c r="C706" t="s">
        <v>761</v>
      </c>
    </row>
    <row r="707" spans="1:3">
      <c r="A707">
        <v>542</v>
      </c>
      <c r="B707" t="s">
        <v>766</v>
      </c>
      <c r="C707" t="s">
        <v>761</v>
      </c>
    </row>
    <row r="708" spans="1:3">
      <c r="A708">
        <v>546</v>
      </c>
      <c r="B708" t="s">
        <v>766</v>
      </c>
      <c r="C708" t="s">
        <v>761</v>
      </c>
    </row>
    <row r="709" spans="1:3">
      <c r="A709">
        <v>548</v>
      </c>
      <c r="B709" t="s">
        <v>766</v>
      </c>
      <c r="C709" t="s">
        <v>761</v>
      </c>
    </row>
    <row r="710" spans="1:3">
      <c r="A710">
        <v>561</v>
      </c>
      <c r="B710" t="s">
        <v>766</v>
      </c>
      <c r="C710" t="s">
        <v>761</v>
      </c>
    </row>
    <row r="711" spans="1:3">
      <c r="A711">
        <v>562</v>
      </c>
      <c r="B711" t="s">
        <v>766</v>
      </c>
      <c r="C711" t="s">
        <v>761</v>
      </c>
    </row>
    <row r="712" spans="1:3">
      <c r="A712">
        <v>564</v>
      </c>
      <c r="B712" t="s">
        <v>766</v>
      </c>
      <c r="C712" t="s">
        <v>761</v>
      </c>
    </row>
    <row r="713" spans="1:3">
      <c r="A713">
        <v>594</v>
      </c>
      <c r="B713" t="s">
        <v>766</v>
      </c>
      <c r="C713" t="s">
        <v>761</v>
      </c>
    </row>
    <row r="714" spans="1:3">
      <c r="A714">
        <v>600</v>
      </c>
      <c r="B714" t="s">
        <v>766</v>
      </c>
      <c r="C714" t="s">
        <v>761</v>
      </c>
    </row>
    <row r="715" spans="1:3">
      <c r="A715">
        <v>602</v>
      </c>
      <c r="B715" t="s">
        <v>766</v>
      </c>
      <c r="C715" t="s">
        <v>761</v>
      </c>
    </row>
    <row r="716" spans="1:3">
      <c r="A716">
        <v>604</v>
      </c>
      <c r="B716" t="s">
        <v>766</v>
      </c>
      <c r="C716" t="s">
        <v>761</v>
      </c>
    </row>
    <row r="717" spans="1:3">
      <c r="A717">
        <v>607</v>
      </c>
      <c r="B717" t="s">
        <v>766</v>
      </c>
      <c r="C717" t="s">
        <v>761</v>
      </c>
    </row>
    <row r="718" spans="1:3">
      <c r="A718">
        <v>612</v>
      </c>
      <c r="B718" t="s">
        <v>766</v>
      </c>
      <c r="C718" t="s">
        <v>761</v>
      </c>
    </row>
    <row r="719" spans="1:3">
      <c r="A719">
        <v>623</v>
      </c>
      <c r="B719" t="s">
        <v>766</v>
      </c>
      <c r="C719" t="s">
        <v>761</v>
      </c>
    </row>
    <row r="720" spans="1:3">
      <c r="A720">
        <v>625</v>
      </c>
      <c r="B720" t="s">
        <v>766</v>
      </c>
      <c r="C720" t="s">
        <v>761</v>
      </c>
    </row>
    <row r="721" spans="1:3">
      <c r="A721">
        <v>627</v>
      </c>
      <c r="B721" t="s">
        <v>766</v>
      </c>
      <c r="C721" t="s">
        <v>761</v>
      </c>
    </row>
    <row r="722" spans="1:3">
      <c r="A722">
        <v>652</v>
      </c>
      <c r="B722" t="s">
        <v>766</v>
      </c>
      <c r="C722" t="s">
        <v>761</v>
      </c>
    </row>
    <row r="723" spans="1:3">
      <c r="A723">
        <v>657</v>
      </c>
      <c r="B723" t="s">
        <v>766</v>
      </c>
      <c r="C723" t="s">
        <v>761</v>
      </c>
    </row>
    <row r="724" spans="1:3">
      <c r="A724">
        <v>665</v>
      </c>
      <c r="B724" t="s">
        <v>766</v>
      </c>
      <c r="C724" t="s">
        <v>761</v>
      </c>
    </row>
    <row r="725" spans="1:3">
      <c r="A725">
        <v>668</v>
      </c>
      <c r="B725" t="s">
        <v>766</v>
      </c>
      <c r="C725" t="s">
        <v>761</v>
      </c>
    </row>
    <row r="726" spans="1:3">
      <c r="A726">
        <v>670</v>
      </c>
      <c r="B726" t="s">
        <v>766</v>
      </c>
      <c r="C726" t="s">
        <v>761</v>
      </c>
    </row>
    <row r="727" spans="1:3">
      <c r="A727">
        <v>671</v>
      </c>
      <c r="B727" t="s">
        <v>766</v>
      </c>
      <c r="C727" t="s">
        <v>761</v>
      </c>
    </row>
    <row r="728" spans="1:3">
      <c r="A728">
        <v>672</v>
      </c>
      <c r="B728" t="s">
        <v>766</v>
      </c>
      <c r="C728" t="s">
        <v>761</v>
      </c>
    </row>
    <row r="729" spans="1:3">
      <c r="A729">
        <v>698</v>
      </c>
      <c r="B729" t="s">
        <v>766</v>
      </c>
      <c r="C729" t="s">
        <v>761</v>
      </c>
    </row>
    <row r="730" spans="1:3">
      <c r="A730">
        <v>705</v>
      </c>
      <c r="B730" t="s">
        <v>766</v>
      </c>
      <c r="C730" t="s">
        <v>761</v>
      </c>
    </row>
    <row r="731" spans="1:3">
      <c r="A731">
        <v>709</v>
      </c>
      <c r="B731" t="s">
        <v>766</v>
      </c>
      <c r="C731" t="s">
        <v>761</v>
      </c>
    </row>
    <row r="732" spans="1:3">
      <c r="A732">
        <v>719</v>
      </c>
      <c r="B732" t="s">
        <v>766</v>
      </c>
      <c r="C732" t="s">
        <v>761</v>
      </c>
    </row>
    <row r="733" spans="1:3">
      <c r="A733">
        <v>723</v>
      </c>
      <c r="B733" t="s">
        <v>766</v>
      </c>
      <c r="C733" t="s">
        <v>761</v>
      </c>
    </row>
    <row r="734" spans="1:3">
      <c r="A734">
        <v>726</v>
      </c>
      <c r="B734" t="s">
        <v>766</v>
      </c>
      <c r="C734" t="s">
        <v>761</v>
      </c>
    </row>
    <row r="735" spans="1:3">
      <c r="A735">
        <v>735</v>
      </c>
      <c r="B735" t="s">
        <v>766</v>
      </c>
      <c r="C735" t="s">
        <v>761</v>
      </c>
    </row>
    <row r="736" spans="1:3">
      <c r="A736">
        <v>770</v>
      </c>
      <c r="B736" t="s">
        <v>766</v>
      </c>
      <c r="C736" t="s">
        <v>761</v>
      </c>
    </row>
    <row r="737" spans="1:3">
      <c r="A737">
        <v>773</v>
      </c>
      <c r="B737" t="s">
        <v>766</v>
      </c>
      <c r="C737" t="s">
        <v>761</v>
      </c>
    </row>
    <row r="738" spans="1:3">
      <c r="A738">
        <v>778</v>
      </c>
      <c r="B738" t="s">
        <v>766</v>
      </c>
      <c r="C738" t="s">
        <v>761</v>
      </c>
    </row>
    <row r="739" spans="1:3">
      <c r="A739">
        <v>780</v>
      </c>
      <c r="B739" t="s">
        <v>766</v>
      </c>
      <c r="C739" t="s">
        <v>761</v>
      </c>
    </row>
    <row r="740" spans="1:3">
      <c r="A740">
        <v>783</v>
      </c>
      <c r="B740" t="s">
        <v>766</v>
      </c>
      <c r="C740" t="s">
        <v>761</v>
      </c>
    </row>
    <row r="741" spans="1:3">
      <c r="A741">
        <v>784</v>
      </c>
      <c r="B741" t="s">
        <v>766</v>
      </c>
      <c r="C741" t="s">
        <v>761</v>
      </c>
    </row>
    <row r="742" spans="1:3">
      <c r="A742">
        <v>787</v>
      </c>
      <c r="B742" t="s">
        <v>766</v>
      </c>
      <c r="C742" t="s">
        <v>761</v>
      </c>
    </row>
    <row r="743" spans="1:3">
      <c r="A743">
        <v>792</v>
      </c>
      <c r="B743" t="s">
        <v>766</v>
      </c>
      <c r="C743" t="s">
        <v>761</v>
      </c>
    </row>
    <row r="744" spans="1:3">
      <c r="A744">
        <v>795</v>
      </c>
      <c r="B744" t="s">
        <v>766</v>
      </c>
      <c r="C744" t="s">
        <v>761</v>
      </c>
    </row>
    <row r="745" spans="1:3">
      <c r="A745">
        <v>801</v>
      </c>
      <c r="B745" t="s">
        <v>766</v>
      </c>
      <c r="C745" t="s">
        <v>761</v>
      </c>
    </row>
    <row r="746" spans="1:3">
      <c r="A746">
        <v>804</v>
      </c>
      <c r="B746" t="s">
        <v>766</v>
      </c>
      <c r="C746" t="s">
        <v>761</v>
      </c>
    </row>
    <row r="747" spans="1:3">
      <c r="A747">
        <v>806</v>
      </c>
      <c r="B747" t="s">
        <v>766</v>
      </c>
      <c r="C747" t="s">
        <v>761</v>
      </c>
    </row>
    <row r="748" spans="1:3">
      <c r="A748">
        <v>822</v>
      </c>
      <c r="B748" t="s">
        <v>766</v>
      </c>
      <c r="C748" t="s">
        <v>761</v>
      </c>
    </row>
    <row r="749" spans="1:3">
      <c r="A749">
        <v>833</v>
      </c>
      <c r="B749" t="s">
        <v>766</v>
      </c>
      <c r="C749" t="s">
        <v>761</v>
      </c>
    </row>
    <row r="750" spans="1:3">
      <c r="A750">
        <v>835</v>
      </c>
      <c r="B750" t="s">
        <v>766</v>
      </c>
      <c r="C750" t="s">
        <v>761</v>
      </c>
    </row>
    <row r="751" spans="1:3">
      <c r="A751">
        <v>836</v>
      </c>
      <c r="B751" t="s">
        <v>766</v>
      </c>
      <c r="C751" t="s">
        <v>761</v>
      </c>
    </row>
    <row r="752" spans="1:3">
      <c r="A752">
        <v>843</v>
      </c>
      <c r="B752" t="s">
        <v>766</v>
      </c>
      <c r="C752" t="s">
        <v>761</v>
      </c>
    </row>
    <row r="753" spans="1:3">
      <c r="A753">
        <v>845</v>
      </c>
      <c r="B753" t="s">
        <v>766</v>
      </c>
      <c r="C753" t="s">
        <v>761</v>
      </c>
    </row>
    <row r="754" spans="1:3">
      <c r="A754">
        <v>860</v>
      </c>
      <c r="B754" t="s">
        <v>766</v>
      </c>
      <c r="C754" t="s">
        <v>761</v>
      </c>
    </row>
    <row r="755" spans="1:3">
      <c r="A755">
        <v>866</v>
      </c>
      <c r="B755" t="s">
        <v>766</v>
      </c>
      <c r="C755" t="s">
        <v>761</v>
      </c>
    </row>
    <row r="756" spans="1:3">
      <c r="A756">
        <v>872</v>
      </c>
      <c r="B756" t="s">
        <v>766</v>
      </c>
      <c r="C756" t="s">
        <v>761</v>
      </c>
    </row>
    <row r="757" spans="1:3">
      <c r="A757">
        <v>878</v>
      </c>
      <c r="B757" t="s">
        <v>766</v>
      </c>
      <c r="C757" t="s">
        <v>761</v>
      </c>
    </row>
    <row r="758" spans="1:3">
      <c r="A758">
        <v>886</v>
      </c>
      <c r="B758" t="s">
        <v>766</v>
      </c>
      <c r="C758" t="s">
        <v>761</v>
      </c>
    </row>
    <row r="759" spans="1:3">
      <c r="A759">
        <v>889</v>
      </c>
      <c r="B759" t="s">
        <v>766</v>
      </c>
      <c r="C759" t="s">
        <v>761</v>
      </c>
    </row>
    <row r="760" spans="1:3">
      <c r="A760">
        <v>892</v>
      </c>
      <c r="B760" t="s">
        <v>766</v>
      </c>
      <c r="C760" t="s">
        <v>761</v>
      </c>
    </row>
    <row r="761" spans="1:3">
      <c r="A761">
        <v>894</v>
      </c>
      <c r="B761" t="s">
        <v>766</v>
      </c>
      <c r="C761" t="s">
        <v>761</v>
      </c>
    </row>
    <row r="762" spans="1:3">
      <c r="A762">
        <v>898</v>
      </c>
      <c r="B762" t="s">
        <v>766</v>
      </c>
      <c r="C762" t="s">
        <v>761</v>
      </c>
    </row>
    <row r="763" spans="1:3">
      <c r="A763">
        <v>902</v>
      </c>
      <c r="B763" t="s">
        <v>766</v>
      </c>
      <c r="C763" t="s">
        <v>761</v>
      </c>
    </row>
    <row r="764" spans="1:3">
      <c r="A764">
        <v>906</v>
      </c>
      <c r="B764" t="s">
        <v>766</v>
      </c>
      <c r="C764" t="s">
        <v>761</v>
      </c>
    </row>
    <row r="765" spans="1:3">
      <c r="A765">
        <v>908</v>
      </c>
      <c r="B765" t="s">
        <v>766</v>
      </c>
      <c r="C765" t="s">
        <v>761</v>
      </c>
    </row>
    <row r="766" spans="1:3">
      <c r="A766">
        <v>911</v>
      </c>
      <c r="B766" t="s">
        <v>766</v>
      </c>
      <c r="C766" t="s">
        <v>761</v>
      </c>
    </row>
    <row r="767" spans="1:3">
      <c r="A767">
        <v>919</v>
      </c>
      <c r="B767" t="s">
        <v>766</v>
      </c>
      <c r="C767" t="s">
        <v>761</v>
      </c>
    </row>
    <row r="768" spans="1:3">
      <c r="A768">
        <v>942</v>
      </c>
      <c r="B768" t="s">
        <v>766</v>
      </c>
      <c r="C768" t="s">
        <v>761</v>
      </c>
    </row>
    <row r="769" spans="1:3">
      <c r="A769">
        <v>943</v>
      </c>
      <c r="B769" t="s">
        <v>766</v>
      </c>
      <c r="C769" t="s">
        <v>761</v>
      </c>
    </row>
    <row r="770" spans="1:3">
      <c r="A770">
        <v>953</v>
      </c>
      <c r="B770" t="s">
        <v>766</v>
      </c>
      <c r="C770" t="s">
        <v>761</v>
      </c>
    </row>
    <row r="771" spans="1:3">
      <c r="A771">
        <v>981</v>
      </c>
      <c r="B771" t="s">
        <v>766</v>
      </c>
      <c r="C771" t="s">
        <v>761</v>
      </c>
    </row>
    <row r="772" spans="1:3">
      <c r="A772">
        <v>983</v>
      </c>
      <c r="B772" t="s">
        <v>766</v>
      </c>
      <c r="C772" t="s">
        <v>761</v>
      </c>
    </row>
    <row r="773" spans="1:3">
      <c r="A773">
        <v>992</v>
      </c>
      <c r="B773" t="s">
        <v>766</v>
      </c>
      <c r="C773" t="s">
        <v>761</v>
      </c>
    </row>
    <row r="774" spans="1:3">
      <c r="A774">
        <v>1001</v>
      </c>
      <c r="B774" t="s">
        <v>766</v>
      </c>
      <c r="C774" t="s">
        <v>761</v>
      </c>
    </row>
    <row r="775" spans="1:3">
      <c r="A775">
        <v>1005</v>
      </c>
      <c r="B775" t="s">
        <v>766</v>
      </c>
      <c r="C775" t="s">
        <v>761</v>
      </c>
    </row>
    <row r="776" spans="1:3">
      <c r="A776">
        <v>1007</v>
      </c>
      <c r="B776" t="s">
        <v>766</v>
      </c>
      <c r="C776" t="s">
        <v>761</v>
      </c>
    </row>
    <row r="777" spans="1:3">
      <c r="A777">
        <v>1015</v>
      </c>
      <c r="B777" t="s">
        <v>766</v>
      </c>
      <c r="C777" t="s">
        <v>761</v>
      </c>
    </row>
    <row r="778" spans="1:3">
      <c r="A778">
        <v>1020</v>
      </c>
      <c r="B778" t="s">
        <v>766</v>
      </c>
      <c r="C778" t="s">
        <v>761</v>
      </c>
    </row>
    <row r="779" spans="1:3">
      <c r="A779">
        <v>1026</v>
      </c>
      <c r="B779" t="s">
        <v>766</v>
      </c>
      <c r="C779" t="s">
        <v>761</v>
      </c>
    </row>
    <row r="780" spans="1:3">
      <c r="A780">
        <v>1032</v>
      </c>
      <c r="B780" t="s">
        <v>766</v>
      </c>
      <c r="C780" t="s">
        <v>761</v>
      </c>
    </row>
    <row r="781" spans="1:3">
      <c r="A781">
        <v>1037</v>
      </c>
      <c r="B781" t="s">
        <v>766</v>
      </c>
      <c r="C781" t="s">
        <v>761</v>
      </c>
    </row>
    <row r="782" spans="1:3">
      <c r="A782">
        <v>1041</v>
      </c>
      <c r="B782" t="s">
        <v>766</v>
      </c>
      <c r="C782" t="s">
        <v>761</v>
      </c>
    </row>
    <row r="783" spans="1:3">
      <c r="A783">
        <v>1042</v>
      </c>
      <c r="B783" t="s">
        <v>766</v>
      </c>
      <c r="C783" t="s">
        <v>761</v>
      </c>
    </row>
    <row r="784" spans="1:3">
      <c r="A784">
        <v>1045</v>
      </c>
      <c r="B784" t="s">
        <v>766</v>
      </c>
      <c r="C784" t="s">
        <v>761</v>
      </c>
    </row>
    <row r="785" spans="1:3">
      <c r="A785">
        <v>1049</v>
      </c>
      <c r="B785" t="s">
        <v>766</v>
      </c>
      <c r="C785" t="s">
        <v>761</v>
      </c>
    </row>
    <row r="786" spans="1:3">
      <c r="A786">
        <v>1054</v>
      </c>
      <c r="B786" t="s">
        <v>766</v>
      </c>
      <c r="C786" t="s">
        <v>761</v>
      </c>
    </row>
    <row r="787" spans="1:3">
      <c r="A787">
        <v>1058</v>
      </c>
      <c r="B787" t="s">
        <v>766</v>
      </c>
      <c r="C787" t="s">
        <v>761</v>
      </c>
    </row>
    <row r="788" spans="1:3">
      <c r="A788">
        <v>1059</v>
      </c>
      <c r="B788" t="s">
        <v>766</v>
      </c>
      <c r="C788" t="s">
        <v>761</v>
      </c>
    </row>
    <row r="789" spans="1:3">
      <c r="A789">
        <v>1071</v>
      </c>
      <c r="B789" t="s">
        <v>766</v>
      </c>
      <c r="C789" t="s">
        <v>761</v>
      </c>
    </row>
    <row r="790" spans="1:3">
      <c r="A790">
        <v>1078</v>
      </c>
      <c r="B790" t="s">
        <v>766</v>
      </c>
      <c r="C790" t="s">
        <v>761</v>
      </c>
    </row>
    <row r="791" spans="1:3">
      <c r="A791">
        <v>1092</v>
      </c>
      <c r="B791" t="s">
        <v>766</v>
      </c>
      <c r="C791" t="s">
        <v>761</v>
      </c>
    </row>
    <row r="792" spans="1:3">
      <c r="A792">
        <v>1094</v>
      </c>
      <c r="B792" t="s">
        <v>766</v>
      </c>
      <c r="C792" t="s">
        <v>761</v>
      </c>
    </row>
    <row r="793" spans="1:3">
      <c r="A793">
        <v>1101</v>
      </c>
      <c r="B793" t="s">
        <v>766</v>
      </c>
      <c r="C793" t="s">
        <v>761</v>
      </c>
    </row>
    <row r="794" spans="1:3">
      <c r="A794">
        <v>1103</v>
      </c>
      <c r="B794" t="s">
        <v>766</v>
      </c>
      <c r="C794" t="s">
        <v>761</v>
      </c>
    </row>
    <row r="795" spans="1:3">
      <c r="A795">
        <v>1107</v>
      </c>
      <c r="B795" t="s">
        <v>766</v>
      </c>
      <c r="C795" t="s">
        <v>761</v>
      </c>
    </row>
    <row r="796" spans="1:3">
      <c r="A796">
        <v>1113</v>
      </c>
      <c r="B796" t="s">
        <v>766</v>
      </c>
      <c r="C796" t="s">
        <v>761</v>
      </c>
    </row>
    <row r="797" spans="1:3">
      <c r="A797">
        <v>1115</v>
      </c>
      <c r="B797" t="s">
        <v>766</v>
      </c>
      <c r="C797" t="s">
        <v>761</v>
      </c>
    </row>
    <row r="798" spans="1:3">
      <c r="A798">
        <v>1116</v>
      </c>
      <c r="B798" t="s">
        <v>766</v>
      </c>
      <c r="C798" t="s">
        <v>761</v>
      </c>
    </row>
    <row r="799" spans="1:3">
      <c r="A799">
        <v>1119</v>
      </c>
      <c r="B799" t="s">
        <v>766</v>
      </c>
      <c r="C799" t="s">
        <v>761</v>
      </c>
    </row>
    <row r="800" spans="1:3">
      <c r="A800">
        <v>1126</v>
      </c>
      <c r="B800" t="s">
        <v>766</v>
      </c>
      <c r="C800" t="s">
        <v>761</v>
      </c>
    </row>
    <row r="801" spans="1:3">
      <c r="A801">
        <v>1133</v>
      </c>
      <c r="B801" t="s">
        <v>766</v>
      </c>
      <c r="C801" t="s">
        <v>761</v>
      </c>
    </row>
    <row r="802" spans="1:3">
      <c r="A802">
        <v>1137</v>
      </c>
      <c r="B802" t="s">
        <v>766</v>
      </c>
      <c r="C802" t="s">
        <v>761</v>
      </c>
    </row>
    <row r="803" spans="1:3">
      <c r="A803">
        <v>1158</v>
      </c>
      <c r="B803" t="s">
        <v>766</v>
      </c>
      <c r="C803" t="s">
        <v>761</v>
      </c>
    </row>
    <row r="804" spans="1:3">
      <c r="A804">
        <v>1159</v>
      </c>
      <c r="B804" t="s">
        <v>766</v>
      </c>
      <c r="C804" t="s">
        <v>761</v>
      </c>
    </row>
    <row r="805" spans="1:3">
      <c r="A805">
        <v>1167</v>
      </c>
      <c r="B805" t="s">
        <v>766</v>
      </c>
      <c r="C805" t="s">
        <v>761</v>
      </c>
    </row>
    <row r="806" spans="1:3">
      <c r="A806">
        <v>1169</v>
      </c>
      <c r="B806" t="s">
        <v>766</v>
      </c>
      <c r="C806" t="s">
        <v>761</v>
      </c>
    </row>
    <row r="807" spans="1:3">
      <c r="A807">
        <v>1175</v>
      </c>
      <c r="B807" t="s">
        <v>766</v>
      </c>
      <c r="C807" t="s">
        <v>761</v>
      </c>
    </row>
    <row r="808" spans="1:3">
      <c r="A808">
        <v>1179</v>
      </c>
      <c r="B808" t="s">
        <v>766</v>
      </c>
      <c r="C808" t="s">
        <v>761</v>
      </c>
    </row>
    <row r="809" spans="1:3">
      <c r="A809">
        <v>1190</v>
      </c>
      <c r="B809" t="s">
        <v>766</v>
      </c>
      <c r="C809" t="s">
        <v>761</v>
      </c>
    </row>
    <row r="810" spans="1:3">
      <c r="A810">
        <v>1194</v>
      </c>
      <c r="B810" t="s">
        <v>766</v>
      </c>
      <c r="C810" t="s">
        <v>761</v>
      </c>
    </row>
    <row r="811" spans="1:3">
      <c r="A811">
        <v>1205</v>
      </c>
      <c r="B811" t="s">
        <v>766</v>
      </c>
      <c r="C811" t="s">
        <v>761</v>
      </c>
    </row>
    <row r="812" spans="1:3">
      <c r="A812">
        <v>1213</v>
      </c>
      <c r="B812" t="s">
        <v>766</v>
      </c>
      <c r="C812" t="s">
        <v>761</v>
      </c>
    </row>
    <row r="813" spans="1:3">
      <c r="A813">
        <v>1219</v>
      </c>
      <c r="B813" t="s">
        <v>766</v>
      </c>
      <c r="C813" t="s">
        <v>761</v>
      </c>
    </row>
    <row r="814" spans="1:3">
      <c r="A814">
        <v>1228</v>
      </c>
      <c r="B814" t="s">
        <v>766</v>
      </c>
      <c r="C814" t="s">
        <v>761</v>
      </c>
    </row>
    <row r="815" spans="1:3">
      <c r="A815">
        <v>1241</v>
      </c>
      <c r="B815" t="s">
        <v>766</v>
      </c>
      <c r="C815" t="s">
        <v>761</v>
      </c>
    </row>
    <row r="816" spans="1:3">
      <c r="A816">
        <v>1246</v>
      </c>
      <c r="B816" t="s">
        <v>766</v>
      </c>
      <c r="C816" t="s">
        <v>761</v>
      </c>
    </row>
    <row r="817" spans="1:3">
      <c r="A817">
        <v>1248</v>
      </c>
      <c r="B817" t="s">
        <v>766</v>
      </c>
      <c r="C817" t="s">
        <v>761</v>
      </c>
    </row>
    <row r="818" spans="1:3">
      <c r="A818">
        <v>1251</v>
      </c>
      <c r="B818" t="s">
        <v>766</v>
      </c>
      <c r="C818" t="s">
        <v>761</v>
      </c>
    </row>
    <row r="819" spans="1:3">
      <c r="A819">
        <v>1254</v>
      </c>
      <c r="B819" t="s">
        <v>766</v>
      </c>
      <c r="C819" t="s">
        <v>761</v>
      </c>
    </row>
    <row r="820" spans="1:3">
      <c r="A820">
        <v>1265</v>
      </c>
      <c r="B820" t="s">
        <v>766</v>
      </c>
      <c r="C820" t="s">
        <v>761</v>
      </c>
    </row>
    <row r="821" spans="1:3">
      <c r="A821">
        <v>1275</v>
      </c>
      <c r="B821" t="s">
        <v>766</v>
      </c>
      <c r="C821" t="s">
        <v>761</v>
      </c>
    </row>
    <row r="822" spans="1:3">
      <c r="A822">
        <v>1276</v>
      </c>
      <c r="B822" t="s">
        <v>766</v>
      </c>
      <c r="C822" t="s">
        <v>761</v>
      </c>
    </row>
    <row r="823" spans="1:3">
      <c r="A823">
        <v>1283</v>
      </c>
      <c r="B823" t="s">
        <v>766</v>
      </c>
      <c r="C823" t="s">
        <v>761</v>
      </c>
    </row>
    <row r="824" spans="1:3">
      <c r="A824">
        <v>1285</v>
      </c>
      <c r="B824" t="s">
        <v>766</v>
      </c>
      <c r="C824" t="s">
        <v>761</v>
      </c>
    </row>
    <row r="825" spans="1:3">
      <c r="A825">
        <v>1286</v>
      </c>
      <c r="B825" t="s">
        <v>766</v>
      </c>
      <c r="C825" t="s">
        <v>761</v>
      </c>
    </row>
    <row r="826" spans="1:3">
      <c r="A826">
        <v>1288</v>
      </c>
      <c r="B826" t="s">
        <v>766</v>
      </c>
      <c r="C826" t="s">
        <v>761</v>
      </c>
    </row>
    <row r="827" spans="1:3">
      <c r="A827">
        <v>1292</v>
      </c>
      <c r="B827" t="s">
        <v>766</v>
      </c>
      <c r="C827" t="s">
        <v>761</v>
      </c>
    </row>
    <row r="828" spans="1:3">
      <c r="A828">
        <v>1293</v>
      </c>
      <c r="B828" t="s">
        <v>766</v>
      </c>
      <c r="C828" t="s">
        <v>761</v>
      </c>
    </row>
    <row r="829" spans="1:3">
      <c r="A829">
        <v>1295</v>
      </c>
      <c r="B829" t="s">
        <v>766</v>
      </c>
      <c r="C829" t="s">
        <v>761</v>
      </c>
    </row>
    <row r="830" spans="1:3">
      <c r="A830">
        <v>1304</v>
      </c>
      <c r="B830" t="s">
        <v>766</v>
      </c>
      <c r="C830" t="s">
        <v>761</v>
      </c>
    </row>
    <row r="831" spans="1:3">
      <c r="A831">
        <v>1308</v>
      </c>
      <c r="B831" t="s">
        <v>766</v>
      </c>
      <c r="C831" t="s">
        <v>761</v>
      </c>
    </row>
    <row r="832" spans="1:3">
      <c r="A832">
        <v>1309</v>
      </c>
      <c r="B832" t="s">
        <v>766</v>
      </c>
      <c r="C832" t="s">
        <v>761</v>
      </c>
    </row>
    <row r="833" spans="1:3">
      <c r="A833">
        <v>1312</v>
      </c>
      <c r="B833" t="s">
        <v>766</v>
      </c>
      <c r="C833" t="s">
        <v>761</v>
      </c>
    </row>
    <row r="834" spans="1:3">
      <c r="A834">
        <v>1321</v>
      </c>
      <c r="B834" t="s">
        <v>766</v>
      </c>
      <c r="C834" t="s">
        <v>761</v>
      </c>
    </row>
    <row r="835" spans="1:3">
      <c r="A835">
        <v>1327</v>
      </c>
      <c r="B835" t="s">
        <v>766</v>
      </c>
      <c r="C835" t="s">
        <v>761</v>
      </c>
    </row>
    <row r="836" spans="1:3">
      <c r="A836">
        <v>1352</v>
      </c>
      <c r="B836" t="s">
        <v>766</v>
      </c>
      <c r="C836" t="s">
        <v>761</v>
      </c>
    </row>
    <row r="837" spans="1:3">
      <c r="A837">
        <v>1354</v>
      </c>
      <c r="B837" t="s">
        <v>766</v>
      </c>
      <c r="C837" t="s">
        <v>761</v>
      </c>
    </row>
    <row r="838" spans="1:3">
      <c r="A838">
        <v>1355</v>
      </c>
      <c r="B838" t="s">
        <v>766</v>
      </c>
      <c r="C838" t="s">
        <v>761</v>
      </c>
    </row>
    <row r="839" spans="1:3">
      <c r="A839">
        <v>1356</v>
      </c>
      <c r="B839" t="s">
        <v>766</v>
      </c>
      <c r="C839" t="s">
        <v>761</v>
      </c>
    </row>
    <row r="840" spans="1:3">
      <c r="A840">
        <v>1369</v>
      </c>
      <c r="B840" t="s">
        <v>766</v>
      </c>
      <c r="C840" t="s">
        <v>761</v>
      </c>
    </row>
    <row r="841" spans="1:3">
      <c r="A841">
        <v>1374</v>
      </c>
      <c r="B841" t="s">
        <v>766</v>
      </c>
      <c r="C841" t="s">
        <v>761</v>
      </c>
    </row>
    <row r="842" spans="1:3">
      <c r="A842">
        <v>1380</v>
      </c>
      <c r="B842" t="s">
        <v>766</v>
      </c>
      <c r="C842" t="s">
        <v>761</v>
      </c>
    </row>
    <row r="843" spans="1:3">
      <c r="A843">
        <v>1381</v>
      </c>
      <c r="B843" t="s">
        <v>766</v>
      </c>
      <c r="C843" t="s">
        <v>761</v>
      </c>
    </row>
    <row r="844" spans="1:3">
      <c r="A844">
        <v>1395</v>
      </c>
      <c r="B844" t="s">
        <v>766</v>
      </c>
      <c r="C844" t="s">
        <v>761</v>
      </c>
    </row>
    <row r="845" spans="1:3">
      <c r="A845">
        <v>1396</v>
      </c>
      <c r="B845" t="s">
        <v>766</v>
      </c>
      <c r="C845" t="s">
        <v>761</v>
      </c>
    </row>
    <row r="846" spans="1:3">
      <c r="A846">
        <v>1398</v>
      </c>
      <c r="B846" t="s">
        <v>766</v>
      </c>
      <c r="C846" t="s">
        <v>761</v>
      </c>
    </row>
    <row r="847" spans="1:3">
      <c r="A847">
        <v>1399</v>
      </c>
      <c r="B847" t="s">
        <v>766</v>
      </c>
      <c r="C847" t="s">
        <v>761</v>
      </c>
    </row>
    <row r="848" spans="1:3">
      <c r="A848">
        <v>1402</v>
      </c>
      <c r="B848" t="s">
        <v>766</v>
      </c>
      <c r="C848" t="s">
        <v>761</v>
      </c>
    </row>
    <row r="849" spans="1:3">
      <c r="A849">
        <v>1413</v>
      </c>
      <c r="B849" t="s">
        <v>766</v>
      </c>
      <c r="C849" t="s">
        <v>761</v>
      </c>
    </row>
    <row r="850" spans="1:3">
      <c r="A850">
        <v>1435</v>
      </c>
      <c r="B850" t="s">
        <v>766</v>
      </c>
      <c r="C850" t="s">
        <v>761</v>
      </c>
    </row>
    <row r="851" spans="1:3">
      <c r="A851">
        <v>1436</v>
      </c>
      <c r="B851" t="s">
        <v>766</v>
      </c>
      <c r="C851" t="s">
        <v>761</v>
      </c>
    </row>
    <row r="852" spans="1:3">
      <c r="A852">
        <v>1451</v>
      </c>
      <c r="B852" t="s">
        <v>766</v>
      </c>
      <c r="C852" t="s">
        <v>761</v>
      </c>
    </row>
    <row r="853" spans="1:3">
      <c r="A853">
        <v>1455</v>
      </c>
      <c r="B853" t="s">
        <v>766</v>
      </c>
      <c r="C853" t="s">
        <v>761</v>
      </c>
    </row>
    <row r="854" spans="1:3">
      <c r="A854">
        <v>1483</v>
      </c>
      <c r="B854" t="s">
        <v>766</v>
      </c>
      <c r="C854" t="s">
        <v>761</v>
      </c>
    </row>
    <row r="855" spans="1:3">
      <c r="A855">
        <v>1485</v>
      </c>
      <c r="B855" t="s">
        <v>766</v>
      </c>
      <c r="C855" t="s">
        <v>761</v>
      </c>
    </row>
    <row r="856" spans="1:3">
      <c r="A856">
        <v>1495</v>
      </c>
      <c r="B856" t="s">
        <v>766</v>
      </c>
      <c r="C856" t="s">
        <v>761</v>
      </c>
    </row>
    <row r="857" spans="1:3">
      <c r="A857">
        <v>1502</v>
      </c>
      <c r="B857" t="s">
        <v>766</v>
      </c>
      <c r="C857" t="s">
        <v>761</v>
      </c>
    </row>
    <row r="858" spans="1:3">
      <c r="A858">
        <v>1504</v>
      </c>
      <c r="B858" t="s">
        <v>766</v>
      </c>
      <c r="C858" t="s">
        <v>761</v>
      </c>
    </row>
    <row r="859" spans="1:3">
      <c r="A859">
        <v>1509</v>
      </c>
      <c r="B859" t="s">
        <v>766</v>
      </c>
      <c r="C859" t="s">
        <v>761</v>
      </c>
    </row>
    <row r="860" spans="1:3">
      <c r="A860">
        <v>1516</v>
      </c>
      <c r="B860" t="s">
        <v>766</v>
      </c>
      <c r="C860" t="s">
        <v>761</v>
      </c>
    </row>
    <row r="861" spans="1:3">
      <c r="A861">
        <v>1531</v>
      </c>
      <c r="B861" t="s">
        <v>766</v>
      </c>
      <c r="C861" t="s">
        <v>761</v>
      </c>
    </row>
    <row r="862" spans="1:3">
      <c r="A862">
        <v>1555</v>
      </c>
      <c r="B862" t="s">
        <v>766</v>
      </c>
      <c r="C862" t="s">
        <v>761</v>
      </c>
    </row>
    <row r="863" spans="1:3">
      <c r="A863">
        <v>1557</v>
      </c>
      <c r="B863" t="s">
        <v>766</v>
      </c>
      <c r="C863" t="s">
        <v>761</v>
      </c>
    </row>
    <row r="864" spans="1:3">
      <c r="A864">
        <v>1559</v>
      </c>
      <c r="B864" t="s">
        <v>766</v>
      </c>
      <c r="C864" t="s">
        <v>761</v>
      </c>
    </row>
    <row r="865" spans="1:3">
      <c r="A865">
        <v>1564</v>
      </c>
      <c r="B865" t="s">
        <v>766</v>
      </c>
      <c r="C865" t="s">
        <v>761</v>
      </c>
    </row>
    <row r="866" spans="1:3">
      <c r="A866">
        <v>1568</v>
      </c>
      <c r="B866" t="s">
        <v>766</v>
      </c>
      <c r="C866" t="s">
        <v>761</v>
      </c>
    </row>
    <row r="867" spans="1:3">
      <c r="A867">
        <v>1570</v>
      </c>
      <c r="B867" t="s">
        <v>766</v>
      </c>
      <c r="C867" t="s">
        <v>761</v>
      </c>
    </row>
    <row r="868" spans="1:3">
      <c r="A868">
        <v>1574</v>
      </c>
      <c r="B868" t="s">
        <v>766</v>
      </c>
      <c r="C868" t="s">
        <v>761</v>
      </c>
    </row>
    <row r="869" spans="1:3">
      <c r="A869">
        <v>1581</v>
      </c>
      <c r="B869" t="s">
        <v>766</v>
      </c>
      <c r="C869" t="s">
        <v>761</v>
      </c>
    </row>
    <row r="870" spans="1:3">
      <c r="A870">
        <v>1590</v>
      </c>
      <c r="B870" t="s">
        <v>766</v>
      </c>
      <c r="C870" t="s">
        <v>761</v>
      </c>
    </row>
    <row r="871" spans="1:3">
      <c r="A871">
        <v>1593</v>
      </c>
      <c r="B871" t="s">
        <v>766</v>
      </c>
      <c r="C871" t="s">
        <v>761</v>
      </c>
    </row>
    <row r="872" spans="1:3">
      <c r="A872">
        <v>1596</v>
      </c>
      <c r="B872" t="s">
        <v>766</v>
      </c>
      <c r="C872" t="s">
        <v>761</v>
      </c>
    </row>
    <row r="873" spans="1:3">
      <c r="A873">
        <v>1611</v>
      </c>
      <c r="B873" t="s">
        <v>766</v>
      </c>
      <c r="C873" t="s">
        <v>761</v>
      </c>
    </row>
    <row r="874" spans="1:3">
      <c r="A874">
        <v>1632</v>
      </c>
      <c r="B874" t="s">
        <v>766</v>
      </c>
      <c r="C874" t="s">
        <v>761</v>
      </c>
    </row>
    <row r="875" spans="1:3">
      <c r="A875">
        <v>1641</v>
      </c>
      <c r="B875" t="s">
        <v>766</v>
      </c>
      <c r="C875" t="s">
        <v>761</v>
      </c>
    </row>
    <row r="876" spans="1:3">
      <c r="A876">
        <v>1642</v>
      </c>
      <c r="B876" t="s">
        <v>766</v>
      </c>
      <c r="C876" t="s">
        <v>761</v>
      </c>
    </row>
    <row r="877" spans="1:3">
      <c r="A877">
        <v>1650</v>
      </c>
      <c r="B877" t="s">
        <v>766</v>
      </c>
      <c r="C877" t="s">
        <v>761</v>
      </c>
    </row>
    <row r="878" spans="1:3">
      <c r="A878">
        <v>1654</v>
      </c>
      <c r="B878" t="s">
        <v>766</v>
      </c>
      <c r="C878" t="s">
        <v>761</v>
      </c>
    </row>
    <row r="879" spans="1:3">
      <c r="A879">
        <v>1659</v>
      </c>
      <c r="B879" t="s">
        <v>766</v>
      </c>
      <c r="C879" t="s">
        <v>761</v>
      </c>
    </row>
    <row r="880" spans="1:3">
      <c r="A880">
        <v>1662</v>
      </c>
      <c r="B880" t="s">
        <v>766</v>
      </c>
      <c r="C880" t="s">
        <v>761</v>
      </c>
    </row>
    <row r="881" spans="1:3">
      <c r="A881">
        <v>1672</v>
      </c>
      <c r="B881" t="s">
        <v>766</v>
      </c>
      <c r="C881" t="s">
        <v>761</v>
      </c>
    </row>
    <row r="882" spans="1:3">
      <c r="A882">
        <v>1676</v>
      </c>
      <c r="B882" t="s">
        <v>766</v>
      </c>
      <c r="C882" t="s">
        <v>761</v>
      </c>
    </row>
    <row r="883" spans="1:3">
      <c r="A883">
        <v>1678</v>
      </c>
      <c r="B883" t="s">
        <v>766</v>
      </c>
      <c r="C883" t="s">
        <v>761</v>
      </c>
    </row>
    <row r="884" spans="1:3">
      <c r="A884">
        <v>1696</v>
      </c>
      <c r="B884" t="s">
        <v>766</v>
      </c>
      <c r="C884" t="s">
        <v>761</v>
      </c>
    </row>
    <row r="885" spans="1:3">
      <c r="A885">
        <v>1698</v>
      </c>
      <c r="B885" t="s">
        <v>766</v>
      </c>
      <c r="C885" t="s">
        <v>761</v>
      </c>
    </row>
    <row r="886" spans="1:3">
      <c r="A886">
        <v>1705</v>
      </c>
      <c r="B886" t="s">
        <v>766</v>
      </c>
      <c r="C886" t="s">
        <v>761</v>
      </c>
    </row>
    <row r="887" spans="1:3">
      <c r="A887">
        <v>1709</v>
      </c>
      <c r="B887" t="s">
        <v>766</v>
      </c>
      <c r="C887" t="s">
        <v>761</v>
      </c>
    </row>
    <row r="888" spans="1:3">
      <c r="A888">
        <v>1722</v>
      </c>
      <c r="B888" t="s">
        <v>766</v>
      </c>
      <c r="C888" t="s">
        <v>761</v>
      </c>
    </row>
    <row r="889" spans="1:3">
      <c r="A889">
        <v>1732</v>
      </c>
      <c r="B889" t="s">
        <v>766</v>
      </c>
      <c r="C889" t="s">
        <v>761</v>
      </c>
    </row>
    <row r="890" spans="1:3">
      <c r="A890">
        <v>1733</v>
      </c>
      <c r="B890" t="s">
        <v>766</v>
      </c>
      <c r="C890" t="s">
        <v>761</v>
      </c>
    </row>
    <row r="891" spans="1:3">
      <c r="A891">
        <v>1735</v>
      </c>
      <c r="B891" t="s">
        <v>766</v>
      </c>
      <c r="C891" t="s">
        <v>761</v>
      </c>
    </row>
    <row r="892" spans="1:3">
      <c r="A892">
        <v>1744</v>
      </c>
      <c r="B892" t="s">
        <v>766</v>
      </c>
      <c r="C892" t="s">
        <v>761</v>
      </c>
    </row>
    <row r="893" spans="1:3">
      <c r="A893">
        <v>1756</v>
      </c>
      <c r="B893" t="s">
        <v>766</v>
      </c>
      <c r="C893" t="s">
        <v>761</v>
      </c>
    </row>
    <row r="894" spans="1:3">
      <c r="A894">
        <v>1765</v>
      </c>
      <c r="B894" t="s">
        <v>766</v>
      </c>
      <c r="C894" t="s">
        <v>761</v>
      </c>
    </row>
    <row r="895" spans="1:3">
      <c r="A895">
        <v>1773</v>
      </c>
      <c r="B895" t="s">
        <v>766</v>
      </c>
      <c r="C895" t="s">
        <v>761</v>
      </c>
    </row>
    <row r="896" spans="1:3">
      <c r="A896">
        <v>1776</v>
      </c>
      <c r="B896" t="s">
        <v>766</v>
      </c>
      <c r="C896" t="s">
        <v>761</v>
      </c>
    </row>
    <row r="897" spans="1:3">
      <c r="A897">
        <v>1777</v>
      </c>
      <c r="B897" t="s">
        <v>766</v>
      </c>
      <c r="C897" t="s">
        <v>761</v>
      </c>
    </row>
    <row r="898" spans="1:3">
      <c r="A898">
        <v>1784</v>
      </c>
      <c r="B898" t="s">
        <v>766</v>
      </c>
      <c r="C898" t="s">
        <v>761</v>
      </c>
    </row>
    <row r="899" spans="1:3">
      <c r="A899">
        <v>1787</v>
      </c>
      <c r="B899" t="s">
        <v>766</v>
      </c>
      <c r="C899" t="s">
        <v>761</v>
      </c>
    </row>
    <row r="900" spans="1:3">
      <c r="A900">
        <v>1790</v>
      </c>
      <c r="B900" t="s">
        <v>766</v>
      </c>
      <c r="C900" t="s">
        <v>761</v>
      </c>
    </row>
    <row r="901" spans="1:3">
      <c r="A901">
        <v>1792</v>
      </c>
      <c r="B901" t="s">
        <v>766</v>
      </c>
      <c r="C901" t="s">
        <v>761</v>
      </c>
    </row>
    <row r="902" spans="1:3">
      <c r="A902">
        <v>1798</v>
      </c>
      <c r="B902" t="s">
        <v>766</v>
      </c>
      <c r="C902" t="s">
        <v>761</v>
      </c>
    </row>
    <row r="903" spans="1:3">
      <c r="A903">
        <v>1808</v>
      </c>
      <c r="B903" t="s">
        <v>766</v>
      </c>
      <c r="C903" t="s">
        <v>761</v>
      </c>
    </row>
    <row r="904" spans="1:3">
      <c r="A904">
        <v>1814</v>
      </c>
      <c r="B904" t="s">
        <v>766</v>
      </c>
      <c r="C904" t="s">
        <v>761</v>
      </c>
    </row>
    <row r="905" spans="1:3">
      <c r="A905">
        <v>1832</v>
      </c>
      <c r="B905" t="s">
        <v>766</v>
      </c>
      <c r="C905" t="s">
        <v>761</v>
      </c>
    </row>
    <row r="906" spans="1:3">
      <c r="A906">
        <v>1836</v>
      </c>
      <c r="B906" t="s">
        <v>766</v>
      </c>
      <c r="C906" t="s">
        <v>761</v>
      </c>
    </row>
    <row r="907" spans="1:3">
      <c r="A907">
        <v>1846</v>
      </c>
      <c r="B907" t="s">
        <v>766</v>
      </c>
      <c r="C907" t="s">
        <v>761</v>
      </c>
    </row>
    <row r="908" spans="1:3">
      <c r="A908">
        <v>1857</v>
      </c>
      <c r="B908" t="s">
        <v>766</v>
      </c>
      <c r="C908" t="s">
        <v>761</v>
      </c>
    </row>
    <row r="909" spans="1:3">
      <c r="A909">
        <v>1858</v>
      </c>
      <c r="B909" t="s">
        <v>766</v>
      </c>
      <c r="C909" t="s">
        <v>761</v>
      </c>
    </row>
    <row r="910" spans="1:3">
      <c r="A910">
        <v>1874</v>
      </c>
      <c r="B910" t="s">
        <v>766</v>
      </c>
      <c r="C910" t="s">
        <v>761</v>
      </c>
    </row>
    <row r="911" spans="1:3">
      <c r="A911">
        <v>1894</v>
      </c>
      <c r="B911" t="s">
        <v>766</v>
      </c>
      <c r="C911" t="s">
        <v>761</v>
      </c>
    </row>
    <row r="912" spans="1:3">
      <c r="A912">
        <v>1903</v>
      </c>
      <c r="B912" t="s">
        <v>766</v>
      </c>
      <c r="C912" t="s">
        <v>761</v>
      </c>
    </row>
    <row r="913" spans="1:3">
      <c r="A913">
        <v>1904</v>
      </c>
      <c r="B913" t="s">
        <v>766</v>
      </c>
      <c r="C913" t="s">
        <v>761</v>
      </c>
    </row>
    <row r="914" spans="1:3">
      <c r="A914">
        <v>1925</v>
      </c>
      <c r="B914" t="s">
        <v>766</v>
      </c>
      <c r="C914" t="s">
        <v>761</v>
      </c>
    </row>
    <row r="915" spans="1:3">
      <c r="A915">
        <v>1931</v>
      </c>
      <c r="B915" t="s">
        <v>766</v>
      </c>
      <c r="C915" t="s">
        <v>761</v>
      </c>
    </row>
    <row r="916" spans="1:3">
      <c r="A916">
        <v>1932</v>
      </c>
      <c r="B916" t="s">
        <v>766</v>
      </c>
      <c r="C916" t="s">
        <v>761</v>
      </c>
    </row>
    <row r="917" spans="1:3">
      <c r="A917">
        <v>1940</v>
      </c>
      <c r="B917" t="s">
        <v>766</v>
      </c>
      <c r="C917" t="s">
        <v>761</v>
      </c>
    </row>
    <row r="918" spans="1:3">
      <c r="A918">
        <v>1943</v>
      </c>
      <c r="B918" t="s">
        <v>766</v>
      </c>
      <c r="C918" t="s">
        <v>761</v>
      </c>
    </row>
    <row r="919" spans="1:3">
      <c r="A919">
        <v>1954</v>
      </c>
      <c r="B919" t="s">
        <v>766</v>
      </c>
      <c r="C919" t="s">
        <v>761</v>
      </c>
    </row>
    <row r="920" spans="1:3">
      <c r="A920">
        <v>1969</v>
      </c>
      <c r="B920" t="s">
        <v>766</v>
      </c>
      <c r="C920" t="s">
        <v>761</v>
      </c>
    </row>
    <row r="921" spans="1:3">
      <c r="A921">
        <v>1972</v>
      </c>
      <c r="B921" t="s">
        <v>766</v>
      </c>
      <c r="C921" t="s">
        <v>761</v>
      </c>
    </row>
    <row r="922" spans="1:3">
      <c r="A922">
        <v>1974</v>
      </c>
      <c r="B922" t="s">
        <v>766</v>
      </c>
      <c r="C922" t="s">
        <v>761</v>
      </c>
    </row>
    <row r="923" spans="1:3">
      <c r="A923">
        <v>1977</v>
      </c>
      <c r="B923" t="s">
        <v>766</v>
      </c>
      <c r="C923" t="s">
        <v>761</v>
      </c>
    </row>
    <row r="924" spans="1:3">
      <c r="A924">
        <v>1981</v>
      </c>
      <c r="B924" t="s">
        <v>766</v>
      </c>
      <c r="C924" t="s">
        <v>761</v>
      </c>
    </row>
    <row r="925" spans="1:3">
      <c r="A925">
        <v>1988</v>
      </c>
      <c r="B925" t="s">
        <v>766</v>
      </c>
      <c r="C925" t="s">
        <v>761</v>
      </c>
    </row>
    <row r="926" spans="1:3">
      <c r="A926">
        <v>1990</v>
      </c>
      <c r="B926" t="s">
        <v>766</v>
      </c>
      <c r="C926" t="s">
        <v>761</v>
      </c>
    </row>
    <row r="927" spans="1:3">
      <c r="A927">
        <v>1992</v>
      </c>
      <c r="B927" t="s">
        <v>766</v>
      </c>
      <c r="C927" t="s">
        <v>761</v>
      </c>
    </row>
    <row r="928" spans="1:3">
      <c r="A928">
        <v>1996</v>
      </c>
      <c r="B928" t="s">
        <v>766</v>
      </c>
      <c r="C928" t="s">
        <v>761</v>
      </c>
    </row>
    <row r="929" spans="1:3">
      <c r="A929">
        <v>4</v>
      </c>
      <c r="B929" t="s">
        <v>763</v>
      </c>
      <c r="C929" t="s">
        <v>761</v>
      </c>
    </row>
    <row r="930" spans="1:3">
      <c r="A930">
        <v>5</v>
      </c>
      <c r="B930" t="s">
        <v>763</v>
      </c>
      <c r="C930" t="s">
        <v>761</v>
      </c>
    </row>
    <row r="931" spans="1:3">
      <c r="A931">
        <v>7</v>
      </c>
      <c r="B931" t="s">
        <v>763</v>
      </c>
      <c r="C931" t="s">
        <v>761</v>
      </c>
    </row>
    <row r="932" spans="1:3">
      <c r="A932">
        <v>40</v>
      </c>
      <c r="B932" t="s">
        <v>763</v>
      </c>
      <c r="C932" t="s">
        <v>761</v>
      </c>
    </row>
    <row r="933" spans="1:3">
      <c r="A933">
        <v>55</v>
      </c>
      <c r="B933" t="s">
        <v>763</v>
      </c>
      <c r="C933" t="s">
        <v>761</v>
      </c>
    </row>
    <row r="934" spans="1:3">
      <c r="A934">
        <v>66</v>
      </c>
      <c r="B934" t="s">
        <v>763</v>
      </c>
      <c r="C934" t="s">
        <v>761</v>
      </c>
    </row>
    <row r="935" spans="1:3">
      <c r="A935">
        <v>80</v>
      </c>
      <c r="B935" t="s">
        <v>763</v>
      </c>
      <c r="C935" t="s">
        <v>761</v>
      </c>
    </row>
    <row r="936" spans="1:3">
      <c r="A936">
        <v>84</v>
      </c>
      <c r="B936" t="s">
        <v>763</v>
      </c>
      <c r="C936" t="s">
        <v>761</v>
      </c>
    </row>
    <row r="937" spans="1:3">
      <c r="A937">
        <v>85</v>
      </c>
      <c r="B937" t="s">
        <v>763</v>
      </c>
      <c r="C937" t="s">
        <v>761</v>
      </c>
    </row>
    <row r="938" spans="1:3">
      <c r="A938">
        <v>91</v>
      </c>
      <c r="B938" t="s">
        <v>763</v>
      </c>
      <c r="C938" t="s">
        <v>761</v>
      </c>
    </row>
    <row r="939" spans="1:3">
      <c r="A939">
        <v>102</v>
      </c>
      <c r="B939" t="s">
        <v>763</v>
      </c>
      <c r="C939" t="s">
        <v>761</v>
      </c>
    </row>
    <row r="940" spans="1:3">
      <c r="A940">
        <v>119</v>
      </c>
      <c r="B940" t="s">
        <v>763</v>
      </c>
      <c r="C940" t="s">
        <v>761</v>
      </c>
    </row>
    <row r="941" spans="1:3">
      <c r="A941">
        <v>125</v>
      </c>
      <c r="B941" t="s">
        <v>763</v>
      </c>
      <c r="C941" t="s">
        <v>761</v>
      </c>
    </row>
    <row r="942" spans="1:3">
      <c r="A942">
        <v>144</v>
      </c>
      <c r="B942" t="s">
        <v>763</v>
      </c>
      <c r="C942" t="s">
        <v>761</v>
      </c>
    </row>
    <row r="943" spans="1:3">
      <c r="A943">
        <v>145</v>
      </c>
      <c r="B943" t="s">
        <v>763</v>
      </c>
      <c r="C943" t="s">
        <v>761</v>
      </c>
    </row>
    <row r="944" spans="1:3">
      <c r="A944">
        <v>147</v>
      </c>
      <c r="B944" t="s">
        <v>763</v>
      </c>
      <c r="C944" t="s">
        <v>761</v>
      </c>
    </row>
    <row r="945" spans="1:3">
      <c r="A945">
        <v>148</v>
      </c>
      <c r="B945" t="s">
        <v>763</v>
      </c>
      <c r="C945" t="s">
        <v>761</v>
      </c>
    </row>
    <row r="946" spans="1:3">
      <c r="A946">
        <v>150</v>
      </c>
      <c r="B946" t="s">
        <v>763</v>
      </c>
      <c r="C946" t="s">
        <v>761</v>
      </c>
    </row>
    <row r="947" spans="1:3">
      <c r="A947">
        <v>152</v>
      </c>
      <c r="B947" t="s">
        <v>763</v>
      </c>
      <c r="C947" t="s">
        <v>761</v>
      </c>
    </row>
    <row r="948" spans="1:3">
      <c r="A948">
        <v>153</v>
      </c>
      <c r="B948" t="s">
        <v>763</v>
      </c>
      <c r="C948" t="s">
        <v>761</v>
      </c>
    </row>
    <row r="949" spans="1:3">
      <c r="A949">
        <v>156</v>
      </c>
      <c r="B949" t="s">
        <v>763</v>
      </c>
      <c r="C949" t="s">
        <v>761</v>
      </c>
    </row>
    <row r="950" spans="1:3">
      <c r="A950">
        <v>171</v>
      </c>
      <c r="B950" t="s">
        <v>763</v>
      </c>
      <c r="C950" t="s">
        <v>761</v>
      </c>
    </row>
    <row r="951" spans="1:3">
      <c r="A951">
        <v>177</v>
      </c>
      <c r="B951" t="s">
        <v>763</v>
      </c>
      <c r="C951" t="s">
        <v>761</v>
      </c>
    </row>
    <row r="952" spans="1:3">
      <c r="A952">
        <v>186</v>
      </c>
      <c r="B952" t="s">
        <v>763</v>
      </c>
      <c r="C952" t="s">
        <v>761</v>
      </c>
    </row>
    <row r="953" spans="1:3">
      <c r="A953">
        <v>205</v>
      </c>
      <c r="B953" t="s">
        <v>763</v>
      </c>
      <c r="C953" t="s">
        <v>761</v>
      </c>
    </row>
    <row r="954" spans="1:3">
      <c r="A954">
        <v>212</v>
      </c>
      <c r="B954" t="s">
        <v>763</v>
      </c>
      <c r="C954" t="s">
        <v>761</v>
      </c>
    </row>
    <row r="955" spans="1:3">
      <c r="A955">
        <v>228</v>
      </c>
      <c r="B955" t="s">
        <v>763</v>
      </c>
      <c r="C955" t="s">
        <v>761</v>
      </c>
    </row>
    <row r="956" spans="1:3">
      <c r="A956">
        <v>229</v>
      </c>
      <c r="B956" t="s">
        <v>763</v>
      </c>
      <c r="C956" t="s">
        <v>761</v>
      </c>
    </row>
    <row r="957" spans="1:3">
      <c r="A957">
        <v>236</v>
      </c>
      <c r="B957" t="s">
        <v>763</v>
      </c>
      <c r="C957" t="s">
        <v>761</v>
      </c>
    </row>
    <row r="958" spans="1:3">
      <c r="A958">
        <v>237</v>
      </c>
      <c r="B958" t="s">
        <v>763</v>
      </c>
      <c r="C958" t="s">
        <v>761</v>
      </c>
    </row>
    <row r="959" spans="1:3">
      <c r="A959">
        <v>252</v>
      </c>
      <c r="B959" t="s">
        <v>763</v>
      </c>
      <c r="C959" t="s">
        <v>761</v>
      </c>
    </row>
    <row r="960" spans="1:3">
      <c r="A960">
        <v>255</v>
      </c>
      <c r="B960" t="s">
        <v>763</v>
      </c>
      <c r="C960" t="s">
        <v>761</v>
      </c>
    </row>
    <row r="961" spans="1:3">
      <c r="A961">
        <v>256</v>
      </c>
      <c r="B961" t="s">
        <v>763</v>
      </c>
      <c r="C961" t="s">
        <v>761</v>
      </c>
    </row>
    <row r="962" spans="1:3">
      <c r="A962">
        <v>259</v>
      </c>
      <c r="B962" t="s">
        <v>763</v>
      </c>
      <c r="C962" t="s">
        <v>761</v>
      </c>
    </row>
    <row r="963" spans="1:3">
      <c r="A963">
        <v>268</v>
      </c>
      <c r="B963" t="s">
        <v>763</v>
      </c>
      <c r="C963" t="s">
        <v>761</v>
      </c>
    </row>
    <row r="964" spans="1:3">
      <c r="A964">
        <v>270</v>
      </c>
      <c r="B964" t="s">
        <v>763</v>
      </c>
      <c r="C964" t="s">
        <v>761</v>
      </c>
    </row>
    <row r="965" spans="1:3">
      <c r="A965">
        <v>272</v>
      </c>
      <c r="B965" t="s">
        <v>763</v>
      </c>
      <c r="C965" t="s">
        <v>761</v>
      </c>
    </row>
    <row r="966" spans="1:3">
      <c r="A966">
        <v>275</v>
      </c>
      <c r="B966" t="s">
        <v>763</v>
      </c>
      <c r="C966" t="s">
        <v>761</v>
      </c>
    </row>
    <row r="967" spans="1:3">
      <c r="A967">
        <v>280</v>
      </c>
      <c r="B967" t="s">
        <v>763</v>
      </c>
      <c r="C967" t="s">
        <v>761</v>
      </c>
    </row>
    <row r="968" spans="1:3">
      <c r="A968">
        <v>283</v>
      </c>
      <c r="B968" t="s">
        <v>763</v>
      </c>
      <c r="C968" t="s">
        <v>761</v>
      </c>
    </row>
    <row r="969" spans="1:3">
      <c r="A969">
        <v>288</v>
      </c>
      <c r="B969" t="s">
        <v>763</v>
      </c>
      <c r="C969" t="s">
        <v>761</v>
      </c>
    </row>
    <row r="970" spans="1:3">
      <c r="A970">
        <v>292</v>
      </c>
      <c r="B970" t="s">
        <v>763</v>
      </c>
      <c r="C970" t="s">
        <v>761</v>
      </c>
    </row>
    <row r="971" spans="1:3">
      <c r="A971">
        <v>297</v>
      </c>
      <c r="B971" t="s">
        <v>763</v>
      </c>
      <c r="C971" t="s">
        <v>761</v>
      </c>
    </row>
    <row r="972" spans="1:3">
      <c r="A972">
        <v>312</v>
      </c>
      <c r="B972" t="s">
        <v>763</v>
      </c>
      <c r="C972" t="s">
        <v>761</v>
      </c>
    </row>
    <row r="973" spans="1:3">
      <c r="A973">
        <v>317</v>
      </c>
      <c r="B973" t="s">
        <v>763</v>
      </c>
      <c r="C973" t="s">
        <v>761</v>
      </c>
    </row>
    <row r="974" spans="1:3">
      <c r="A974">
        <v>318</v>
      </c>
      <c r="B974" t="s">
        <v>763</v>
      </c>
      <c r="C974" t="s">
        <v>761</v>
      </c>
    </row>
    <row r="975" spans="1:3">
      <c r="A975">
        <v>342</v>
      </c>
      <c r="B975" t="s">
        <v>763</v>
      </c>
      <c r="C975" t="s">
        <v>761</v>
      </c>
    </row>
    <row r="976" spans="1:3">
      <c r="A976">
        <v>349</v>
      </c>
      <c r="B976" t="s">
        <v>763</v>
      </c>
      <c r="C976" t="s">
        <v>761</v>
      </c>
    </row>
    <row r="977" spans="1:3">
      <c r="A977">
        <v>351</v>
      </c>
      <c r="B977" t="s">
        <v>763</v>
      </c>
      <c r="C977" t="s">
        <v>761</v>
      </c>
    </row>
    <row r="978" spans="1:3">
      <c r="A978">
        <v>366</v>
      </c>
      <c r="B978" t="s">
        <v>763</v>
      </c>
      <c r="C978" t="s">
        <v>761</v>
      </c>
    </row>
    <row r="979" spans="1:3">
      <c r="A979">
        <v>379</v>
      </c>
      <c r="B979" t="s">
        <v>763</v>
      </c>
      <c r="C979" t="s">
        <v>761</v>
      </c>
    </row>
    <row r="980" spans="1:3">
      <c r="A980">
        <v>382</v>
      </c>
      <c r="B980" t="s">
        <v>763</v>
      </c>
      <c r="C980" t="s">
        <v>761</v>
      </c>
    </row>
    <row r="981" spans="1:3">
      <c r="A981">
        <v>399</v>
      </c>
      <c r="B981" t="s">
        <v>763</v>
      </c>
      <c r="C981" t="s">
        <v>761</v>
      </c>
    </row>
    <row r="982" spans="1:3">
      <c r="A982">
        <v>401</v>
      </c>
      <c r="B982" t="s">
        <v>763</v>
      </c>
      <c r="C982" t="s">
        <v>761</v>
      </c>
    </row>
    <row r="983" spans="1:3">
      <c r="A983">
        <v>408</v>
      </c>
      <c r="B983" t="s">
        <v>763</v>
      </c>
      <c r="C983" t="s">
        <v>761</v>
      </c>
    </row>
    <row r="984" spans="1:3">
      <c r="A984">
        <v>416</v>
      </c>
      <c r="B984" t="s">
        <v>763</v>
      </c>
      <c r="C984" t="s">
        <v>761</v>
      </c>
    </row>
    <row r="985" spans="1:3">
      <c r="A985">
        <v>418</v>
      </c>
      <c r="B985" t="s">
        <v>763</v>
      </c>
      <c r="C985" t="s">
        <v>761</v>
      </c>
    </row>
    <row r="986" spans="1:3">
      <c r="A986">
        <v>419</v>
      </c>
      <c r="B986" t="s">
        <v>763</v>
      </c>
      <c r="C986" t="s">
        <v>761</v>
      </c>
    </row>
    <row r="987" spans="1:3">
      <c r="A987">
        <v>421</v>
      </c>
      <c r="B987" t="s">
        <v>763</v>
      </c>
      <c r="C987" t="s">
        <v>761</v>
      </c>
    </row>
    <row r="988" spans="1:3">
      <c r="A988">
        <v>430</v>
      </c>
      <c r="B988" t="s">
        <v>763</v>
      </c>
      <c r="C988" t="s">
        <v>761</v>
      </c>
    </row>
    <row r="989" spans="1:3">
      <c r="A989">
        <v>435</v>
      </c>
      <c r="B989" t="s">
        <v>763</v>
      </c>
      <c r="C989" t="s">
        <v>761</v>
      </c>
    </row>
    <row r="990" spans="1:3">
      <c r="A990">
        <v>436</v>
      </c>
      <c r="B990" t="s">
        <v>763</v>
      </c>
      <c r="C990" t="s">
        <v>761</v>
      </c>
    </row>
    <row r="991" spans="1:3">
      <c r="A991">
        <v>444</v>
      </c>
      <c r="B991" t="s">
        <v>763</v>
      </c>
      <c r="C991" t="s">
        <v>761</v>
      </c>
    </row>
    <row r="992" spans="1:3">
      <c r="A992">
        <v>448</v>
      </c>
      <c r="B992" t="s">
        <v>763</v>
      </c>
      <c r="C992" t="s">
        <v>761</v>
      </c>
    </row>
    <row r="993" spans="1:3">
      <c r="A993">
        <v>452</v>
      </c>
      <c r="B993" t="s">
        <v>763</v>
      </c>
      <c r="C993" t="s">
        <v>761</v>
      </c>
    </row>
    <row r="994" spans="1:3">
      <c r="A994">
        <v>455</v>
      </c>
      <c r="B994" t="s">
        <v>763</v>
      </c>
      <c r="C994" t="s">
        <v>761</v>
      </c>
    </row>
    <row r="995" spans="1:3">
      <c r="A995">
        <v>482</v>
      </c>
      <c r="B995" t="s">
        <v>763</v>
      </c>
      <c r="C995" t="s">
        <v>761</v>
      </c>
    </row>
    <row r="996" spans="1:3">
      <c r="A996">
        <v>483</v>
      </c>
      <c r="B996" t="s">
        <v>763</v>
      </c>
      <c r="C996" t="s">
        <v>761</v>
      </c>
    </row>
    <row r="997" spans="1:3">
      <c r="A997">
        <v>497</v>
      </c>
      <c r="B997" t="s">
        <v>763</v>
      </c>
      <c r="C997" t="s">
        <v>761</v>
      </c>
    </row>
    <row r="998" spans="1:3">
      <c r="A998">
        <v>510</v>
      </c>
      <c r="B998" t="s">
        <v>763</v>
      </c>
      <c r="C998" t="s">
        <v>761</v>
      </c>
    </row>
    <row r="999" spans="1:3">
      <c r="A999">
        <v>511</v>
      </c>
      <c r="B999" t="s">
        <v>763</v>
      </c>
      <c r="C999" t="s">
        <v>761</v>
      </c>
    </row>
    <row r="1000" spans="1:3">
      <c r="A1000">
        <v>514</v>
      </c>
      <c r="B1000" t="s">
        <v>763</v>
      </c>
      <c r="C1000" t="s">
        <v>761</v>
      </c>
    </row>
    <row r="1001" spans="1:3">
      <c r="A1001">
        <v>518</v>
      </c>
      <c r="B1001" t="s">
        <v>763</v>
      </c>
      <c r="C1001" t="s">
        <v>761</v>
      </c>
    </row>
    <row r="1002" spans="1:3">
      <c r="A1002">
        <v>522</v>
      </c>
      <c r="B1002" t="s">
        <v>763</v>
      </c>
      <c r="C1002" t="s">
        <v>761</v>
      </c>
    </row>
    <row r="1003" spans="1:3">
      <c r="A1003">
        <v>528</v>
      </c>
      <c r="B1003" t="s">
        <v>763</v>
      </c>
      <c r="C1003" t="s">
        <v>761</v>
      </c>
    </row>
    <row r="1004" spans="1:3">
      <c r="A1004">
        <v>530</v>
      </c>
      <c r="B1004" t="s">
        <v>763</v>
      </c>
      <c r="C1004" t="s">
        <v>761</v>
      </c>
    </row>
    <row r="1005" spans="1:3">
      <c r="A1005">
        <v>531</v>
      </c>
      <c r="B1005" t="s">
        <v>763</v>
      </c>
      <c r="C1005" t="s">
        <v>761</v>
      </c>
    </row>
    <row r="1006" spans="1:3">
      <c r="A1006">
        <v>543</v>
      </c>
      <c r="B1006" t="s">
        <v>763</v>
      </c>
      <c r="C1006" t="s">
        <v>761</v>
      </c>
    </row>
    <row r="1007" spans="1:3">
      <c r="A1007">
        <v>554</v>
      </c>
      <c r="B1007" t="s">
        <v>763</v>
      </c>
      <c r="C1007" t="s">
        <v>761</v>
      </c>
    </row>
    <row r="1008" spans="1:3">
      <c r="A1008">
        <v>558</v>
      </c>
      <c r="B1008" t="s">
        <v>763</v>
      </c>
      <c r="C1008" t="s">
        <v>761</v>
      </c>
    </row>
    <row r="1009" spans="1:3">
      <c r="A1009">
        <v>565</v>
      </c>
      <c r="B1009" t="s">
        <v>763</v>
      </c>
      <c r="C1009" t="s">
        <v>761</v>
      </c>
    </row>
    <row r="1010" spans="1:3">
      <c r="A1010">
        <v>573</v>
      </c>
      <c r="B1010" t="s">
        <v>763</v>
      </c>
      <c r="C1010" t="s">
        <v>761</v>
      </c>
    </row>
    <row r="1011" spans="1:3">
      <c r="A1011">
        <v>575</v>
      </c>
      <c r="B1011" t="s">
        <v>763</v>
      </c>
      <c r="C1011" t="s">
        <v>761</v>
      </c>
    </row>
    <row r="1012" spans="1:3">
      <c r="A1012">
        <v>579</v>
      </c>
      <c r="B1012" t="s">
        <v>763</v>
      </c>
      <c r="C1012" t="s">
        <v>761</v>
      </c>
    </row>
    <row r="1013" spans="1:3">
      <c r="A1013">
        <v>586</v>
      </c>
      <c r="B1013" t="s">
        <v>763</v>
      </c>
      <c r="C1013" t="s">
        <v>761</v>
      </c>
    </row>
    <row r="1014" spans="1:3">
      <c r="A1014">
        <v>592</v>
      </c>
      <c r="B1014" t="s">
        <v>763</v>
      </c>
      <c r="C1014" t="s">
        <v>761</v>
      </c>
    </row>
    <row r="1015" spans="1:3">
      <c r="A1015">
        <v>597</v>
      </c>
      <c r="B1015" t="s">
        <v>763</v>
      </c>
      <c r="C1015" t="s">
        <v>761</v>
      </c>
    </row>
    <row r="1016" spans="1:3">
      <c r="A1016">
        <v>599</v>
      </c>
      <c r="B1016" t="s">
        <v>763</v>
      </c>
      <c r="C1016" t="s">
        <v>761</v>
      </c>
    </row>
    <row r="1017" spans="1:3">
      <c r="A1017">
        <v>605</v>
      </c>
      <c r="B1017" t="s">
        <v>763</v>
      </c>
      <c r="C1017" t="s">
        <v>761</v>
      </c>
    </row>
    <row r="1018" spans="1:3">
      <c r="A1018">
        <v>611</v>
      </c>
      <c r="B1018" t="s">
        <v>763</v>
      </c>
      <c r="C1018" t="s">
        <v>761</v>
      </c>
    </row>
    <row r="1019" spans="1:3">
      <c r="A1019">
        <v>617</v>
      </c>
      <c r="B1019" t="s">
        <v>763</v>
      </c>
      <c r="C1019" t="s">
        <v>761</v>
      </c>
    </row>
    <row r="1020" spans="1:3">
      <c r="A1020">
        <v>619</v>
      </c>
      <c r="B1020" t="s">
        <v>763</v>
      </c>
      <c r="C1020" t="s">
        <v>761</v>
      </c>
    </row>
    <row r="1021" spans="1:3">
      <c r="A1021">
        <v>620</v>
      </c>
      <c r="B1021" t="s">
        <v>763</v>
      </c>
      <c r="C1021" t="s">
        <v>761</v>
      </c>
    </row>
    <row r="1022" spans="1:3">
      <c r="A1022">
        <v>628</v>
      </c>
      <c r="B1022" t="s">
        <v>763</v>
      </c>
      <c r="C1022" t="s">
        <v>761</v>
      </c>
    </row>
    <row r="1023" spans="1:3">
      <c r="A1023">
        <v>631</v>
      </c>
      <c r="B1023" t="s">
        <v>763</v>
      </c>
      <c r="C1023" t="s">
        <v>761</v>
      </c>
    </row>
    <row r="1024" spans="1:3">
      <c r="A1024">
        <v>638</v>
      </c>
      <c r="B1024" t="s">
        <v>763</v>
      </c>
      <c r="C1024" t="s">
        <v>761</v>
      </c>
    </row>
    <row r="1025" spans="1:3">
      <c r="A1025">
        <v>647</v>
      </c>
      <c r="B1025" t="s">
        <v>763</v>
      </c>
      <c r="C1025" t="s">
        <v>761</v>
      </c>
    </row>
    <row r="1026" spans="1:3">
      <c r="A1026">
        <v>651</v>
      </c>
      <c r="B1026" t="s">
        <v>763</v>
      </c>
      <c r="C1026" t="s">
        <v>761</v>
      </c>
    </row>
    <row r="1027" spans="1:3">
      <c r="A1027">
        <v>664</v>
      </c>
      <c r="B1027" t="s">
        <v>763</v>
      </c>
      <c r="C1027" t="s">
        <v>761</v>
      </c>
    </row>
    <row r="1028" spans="1:3">
      <c r="A1028">
        <v>675</v>
      </c>
      <c r="B1028" t="s">
        <v>763</v>
      </c>
      <c r="C1028" t="s">
        <v>761</v>
      </c>
    </row>
    <row r="1029" spans="1:3">
      <c r="A1029">
        <v>691</v>
      </c>
      <c r="B1029" t="s">
        <v>763</v>
      </c>
      <c r="C1029" t="s">
        <v>761</v>
      </c>
    </row>
    <row r="1030" spans="1:3">
      <c r="A1030">
        <v>703</v>
      </c>
      <c r="B1030" t="s">
        <v>763</v>
      </c>
      <c r="C1030" t="s">
        <v>761</v>
      </c>
    </row>
    <row r="1031" spans="1:3">
      <c r="A1031">
        <v>711</v>
      </c>
      <c r="B1031" t="s">
        <v>763</v>
      </c>
      <c r="C1031" t="s">
        <v>761</v>
      </c>
    </row>
    <row r="1032" spans="1:3">
      <c r="A1032">
        <v>714</v>
      </c>
      <c r="B1032" t="s">
        <v>763</v>
      </c>
      <c r="C1032" t="s">
        <v>761</v>
      </c>
    </row>
    <row r="1033" spans="1:3">
      <c r="A1033">
        <v>729</v>
      </c>
      <c r="B1033" t="s">
        <v>763</v>
      </c>
      <c r="C1033" t="s">
        <v>761</v>
      </c>
    </row>
    <row r="1034" spans="1:3">
      <c r="A1034">
        <v>730</v>
      </c>
      <c r="B1034" t="s">
        <v>763</v>
      </c>
      <c r="C1034" t="s">
        <v>761</v>
      </c>
    </row>
    <row r="1035" spans="1:3">
      <c r="A1035">
        <v>732</v>
      </c>
      <c r="B1035" t="s">
        <v>763</v>
      </c>
      <c r="C1035" t="s">
        <v>761</v>
      </c>
    </row>
    <row r="1036" spans="1:3">
      <c r="A1036">
        <v>737</v>
      </c>
      <c r="B1036" t="s">
        <v>763</v>
      </c>
      <c r="C1036" t="s">
        <v>761</v>
      </c>
    </row>
    <row r="1037" spans="1:3">
      <c r="A1037">
        <v>738</v>
      </c>
      <c r="B1037" t="s">
        <v>763</v>
      </c>
      <c r="C1037" t="s">
        <v>761</v>
      </c>
    </row>
    <row r="1038" spans="1:3">
      <c r="A1038">
        <v>743</v>
      </c>
      <c r="B1038" t="s">
        <v>763</v>
      </c>
      <c r="C1038" t="s">
        <v>761</v>
      </c>
    </row>
    <row r="1039" spans="1:3">
      <c r="A1039">
        <v>747</v>
      </c>
      <c r="B1039" t="s">
        <v>763</v>
      </c>
      <c r="C1039" t="s">
        <v>761</v>
      </c>
    </row>
    <row r="1040" spans="1:3">
      <c r="A1040">
        <v>751</v>
      </c>
      <c r="B1040" t="s">
        <v>763</v>
      </c>
      <c r="C1040" t="s">
        <v>761</v>
      </c>
    </row>
    <row r="1041" spans="1:3">
      <c r="A1041">
        <v>757</v>
      </c>
      <c r="B1041" t="s">
        <v>763</v>
      </c>
      <c r="C1041" t="s">
        <v>761</v>
      </c>
    </row>
    <row r="1042" spans="1:3">
      <c r="A1042">
        <v>761</v>
      </c>
      <c r="B1042" t="s">
        <v>763</v>
      </c>
      <c r="C1042" t="s">
        <v>761</v>
      </c>
    </row>
    <row r="1043" spans="1:3">
      <c r="A1043">
        <v>774</v>
      </c>
      <c r="B1043" t="s">
        <v>763</v>
      </c>
      <c r="C1043" t="s">
        <v>761</v>
      </c>
    </row>
    <row r="1044" spans="1:3">
      <c r="A1044">
        <v>775</v>
      </c>
      <c r="B1044" t="s">
        <v>763</v>
      </c>
      <c r="C1044" t="s">
        <v>761</v>
      </c>
    </row>
    <row r="1045" spans="1:3">
      <c r="A1045">
        <v>776</v>
      </c>
      <c r="B1045" t="s">
        <v>763</v>
      </c>
      <c r="C1045" t="s">
        <v>761</v>
      </c>
    </row>
    <row r="1046" spans="1:3">
      <c r="A1046">
        <v>777</v>
      </c>
      <c r="B1046" t="s">
        <v>763</v>
      </c>
      <c r="C1046" t="s">
        <v>761</v>
      </c>
    </row>
    <row r="1047" spans="1:3">
      <c r="A1047">
        <v>781</v>
      </c>
      <c r="B1047" t="s">
        <v>763</v>
      </c>
      <c r="C1047" t="s">
        <v>761</v>
      </c>
    </row>
    <row r="1048" spans="1:3">
      <c r="A1048">
        <v>788</v>
      </c>
      <c r="B1048" t="s">
        <v>763</v>
      </c>
      <c r="C1048" t="s">
        <v>761</v>
      </c>
    </row>
    <row r="1049" spans="1:3">
      <c r="A1049">
        <v>809</v>
      </c>
      <c r="B1049" t="s">
        <v>763</v>
      </c>
      <c r="C1049" t="s">
        <v>761</v>
      </c>
    </row>
    <row r="1050" spans="1:3">
      <c r="A1050">
        <v>812</v>
      </c>
      <c r="B1050" t="s">
        <v>763</v>
      </c>
      <c r="C1050" t="s">
        <v>761</v>
      </c>
    </row>
    <row r="1051" spans="1:3">
      <c r="A1051">
        <v>815</v>
      </c>
      <c r="B1051" t="s">
        <v>763</v>
      </c>
      <c r="C1051" t="s">
        <v>761</v>
      </c>
    </row>
    <row r="1052" spans="1:3">
      <c r="A1052">
        <v>818</v>
      </c>
      <c r="B1052" t="s">
        <v>763</v>
      </c>
      <c r="C1052" t="s">
        <v>761</v>
      </c>
    </row>
    <row r="1053" spans="1:3">
      <c r="A1053">
        <v>821</v>
      </c>
      <c r="B1053" t="s">
        <v>763</v>
      </c>
      <c r="C1053" t="s">
        <v>761</v>
      </c>
    </row>
    <row r="1054" spans="1:3">
      <c r="A1054">
        <v>827</v>
      </c>
      <c r="B1054" t="s">
        <v>763</v>
      </c>
      <c r="C1054" t="s">
        <v>761</v>
      </c>
    </row>
    <row r="1055" spans="1:3">
      <c r="A1055">
        <v>832</v>
      </c>
      <c r="B1055" t="s">
        <v>763</v>
      </c>
      <c r="C1055" t="s">
        <v>761</v>
      </c>
    </row>
    <row r="1056" spans="1:3">
      <c r="A1056">
        <v>838</v>
      </c>
      <c r="B1056" t="s">
        <v>763</v>
      </c>
      <c r="C1056" t="s">
        <v>761</v>
      </c>
    </row>
    <row r="1057" spans="1:3">
      <c r="A1057">
        <v>842</v>
      </c>
      <c r="B1057" t="s">
        <v>763</v>
      </c>
      <c r="C1057" t="s">
        <v>761</v>
      </c>
    </row>
    <row r="1058" spans="1:3">
      <c r="A1058">
        <v>852</v>
      </c>
      <c r="B1058" t="s">
        <v>763</v>
      </c>
      <c r="C1058" t="s">
        <v>761</v>
      </c>
    </row>
    <row r="1059" spans="1:3">
      <c r="A1059">
        <v>853</v>
      </c>
      <c r="B1059" t="s">
        <v>763</v>
      </c>
      <c r="C1059" t="s">
        <v>761</v>
      </c>
    </row>
    <row r="1060" spans="1:3">
      <c r="A1060">
        <v>855</v>
      </c>
      <c r="B1060" t="s">
        <v>763</v>
      </c>
      <c r="C1060" t="s">
        <v>761</v>
      </c>
    </row>
    <row r="1061" spans="1:3">
      <c r="A1061">
        <v>856</v>
      </c>
      <c r="B1061" t="s">
        <v>763</v>
      </c>
      <c r="C1061" t="s">
        <v>761</v>
      </c>
    </row>
    <row r="1062" spans="1:3">
      <c r="A1062">
        <v>869</v>
      </c>
      <c r="B1062" t="s">
        <v>763</v>
      </c>
      <c r="C1062" t="s">
        <v>761</v>
      </c>
    </row>
    <row r="1063" spans="1:3">
      <c r="A1063">
        <v>880</v>
      </c>
      <c r="B1063" t="s">
        <v>763</v>
      </c>
      <c r="C1063" t="s">
        <v>761</v>
      </c>
    </row>
    <row r="1064" spans="1:3">
      <c r="A1064">
        <v>883</v>
      </c>
      <c r="B1064" t="s">
        <v>763</v>
      </c>
      <c r="C1064" t="s">
        <v>761</v>
      </c>
    </row>
    <row r="1065" spans="1:3">
      <c r="A1065">
        <v>909</v>
      </c>
      <c r="B1065" t="s">
        <v>763</v>
      </c>
      <c r="C1065" t="s">
        <v>761</v>
      </c>
    </row>
    <row r="1066" spans="1:3">
      <c r="A1066">
        <v>912</v>
      </c>
      <c r="B1066" t="s">
        <v>763</v>
      </c>
      <c r="C1066" t="s">
        <v>761</v>
      </c>
    </row>
    <row r="1067" spans="1:3">
      <c r="A1067">
        <v>921</v>
      </c>
      <c r="B1067" t="s">
        <v>763</v>
      </c>
      <c r="C1067" t="s">
        <v>761</v>
      </c>
    </row>
    <row r="1068" spans="1:3">
      <c r="A1068">
        <v>923</v>
      </c>
      <c r="B1068" t="s">
        <v>763</v>
      </c>
      <c r="C1068" t="s">
        <v>761</v>
      </c>
    </row>
    <row r="1069" spans="1:3">
      <c r="A1069">
        <v>925</v>
      </c>
      <c r="B1069" t="s">
        <v>763</v>
      </c>
      <c r="C1069" t="s">
        <v>761</v>
      </c>
    </row>
    <row r="1070" spans="1:3">
      <c r="A1070">
        <v>937</v>
      </c>
      <c r="B1070" t="s">
        <v>763</v>
      </c>
      <c r="C1070" t="s">
        <v>761</v>
      </c>
    </row>
    <row r="1071" spans="1:3">
      <c r="A1071">
        <v>940</v>
      </c>
      <c r="B1071" t="s">
        <v>763</v>
      </c>
      <c r="C1071" t="s">
        <v>761</v>
      </c>
    </row>
    <row r="1072" spans="1:3">
      <c r="A1072">
        <v>949</v>
      </c>
      <c r="B1072" t="s">
        <v>763</v>
      </c>
      <c r="C1072" t="s">
        <v>761</v>
      </c>
    </row>
    <row r="1073" spans="1:3">
      <c r="A1073">
        <v>958</v>
      </c>
      <c r="B1073" t="s">
        <v>763</v>
      </c>
      <c r="C1073" t="s">
        <v>761</v>
      </c>
    </row>
    <row r="1074" spans="1:3">
      <c r="A1074">
        <v>968</v>
      </c>
      <c r="B1074" t="s">
        <v>763</v>
      </c>
      <c r="C1074" t="s">
        <v>761</v>
      </c>
    </row>
    <row r="1075" spans="1:3">
      <c r="A1075">
        <v>980</v>
      </c>
      <c r="B1075" t="s">
        <v>763</v>
      </c>
      <c r="C1075" t="s">
        <v>761</v>
      </c>
    </row>
    <row r="1076" spans="1:3">
      <c r="A1076">
        <v>989</v>
      </c>
      <c r="B1076" t="s">
        <v>763</v>
      </c>
      <c r="C1076" t="s">
        <v>761</v>
      </c>
    </row>
    <row r="1077" spans="1:3">
      <c r="A1077">
        <v>994</v>
      </c>
      <c r="B1077" t="s">
        <v>763</v>
      </c>
      <c r="C1077" t="s">
        <v>761</v>
      </c>
    </row>
    <row r="1078" spans="1:3">
      <c r="A1078">
        <v>1000</v>
      </c>
      <c r="B1078" t="s">
        <v>763</v>
      </c>
      <c r="C1078" t="s">
        <v>761</v>
      </c>
    </row>
    <row r="1079" spans="1:3">
      <c r="A1079">
        <v>1006</v>
      </c>
      <c r="B1079" t="s">
        <v>763</v>
      </c>
      <c r="C1079" t="s">
        <v>761</v>
      </c>
    </row>
    <row r="1080" spans="1:3">
      <c r="A1080">
        <v>1010</v>
      </c>
      <c r="B1080" t="s">
        <v>763</v>
      </c>
      <c r="C1080" t="s">
        <v>761</v>
      </c>
    </row>
    <row r="1081" spans="1:3">
      <c r="A1081">
        <v>1011</v>
      </c>
      <c r="B1081" t="s">
        <v>763</v>
      </c>
      <c r="C1081" t="s">
        <v>761</v>
      </c>
    </row>
    <row r="1082" spans="1:3">
      <c r="A1082">
        <v>1044</v>
      </c>
      <c r="B1082" t="s">
        <v>763</v>
      </c>
      <c r="C1082" t="s">
        <v>761</v>
      </c>
    </row>
    <row r="1083" spans="1:3">
      <c r="A1083">
        <v>1048</v>
      </c>
      <c r="B1083" t="s">
        <v>763</v>
      </c>
      <c r="C1083" t="s">
        <v>761</v>
      </c>
    </row>
    <row r="1084" spans="1:3">
      <c r="A1084">
        <v>1056</v>
      </c>
      <c r="B1084" t="s">
        <v>763</v>
      </c>
      <c r="C1084" t="s">
        <v>761</v>
      </c>
    </row>
    <row r="1085" spans="1:3">
      <c r="A1085">
        <v>1060</v>
      </c>
      <c r="B1085" t="s">
        <v>763</v>
      </c>
      <c r="C1085" t="s">
        <v>761</v>
      </c>
    </row>
    <row r="1086" spans="1:3">
      <c r="A1086">
        <v>1066</v>
      </c>
      <c r="B1086" t="s">
        <v>763</v>
      </c>
      <c r="C1086" t="s">
        <v>761</v>
      </c>
    </row>
    <row r="1087" spans="1:3">
      <c r="A1087">
        <v>1072</v>
      </c>
      <c r="B1087" t="s">
        <v>763</v>
      </c>
      <c r="C1087" t="s">
        <v>761</v>
      </c>
    </row>
    <row r="1088" spans="1:3">
      <c r="A1088">
        <v>1074</v>
      </c>
      <c r="B1088" t="s">
        <v>763</v>
      </c>
      <c r="C1088" t="s">
        <v>761</v>
      </c>
    </row>
    <row r="1089" spans="1:3">
      <c r="A1089">
        <v>1079</v>
      </c>
      <c r="B1089" t="s">
        <v>763</v>
      </c>
      <c r="C1089" t="s">
        <v>761</v>
      </c>
    </row>
    <row r="1090" spans="1:3">
      <c r="A1090">
        <v>1081</v>
      </c>
      <c r="B1090" t="s">
        <v>763</v>
      </c>
      <c r="C1090" t="s">
        <v>761</v>
      </c>
    </row>
    <row r="1091" spans="1:3">
      <c r="A1091">
        <v>1114</v>
      </c>
      <c r="B1091" t="s">
        <v>763</v>
      </c>
      <c r="C1091" t="s">
        <v>761</v>
      </c>
    </row>
    <row r="1092" spans="1:3">
      <c r="A1092">
        <v>1121</v>
      </c>
      <c r="B1092" t="s">
        <v>763</v>
      </c>
      <c r="C1092" t="s">
        <v>761</v>
      </c>
    </row>
    <row r="1093" spans="1:3">
      <c r="A1093">
        <v>1123</v>
      </c>
      <c r="B1093" t="s">
        <v>763</v>
      </c>
      <c r="C1093" t="s">
        <v>761</v>
      </c>
    </row>
    <row r="1094" spans="1:3">
      <c r="A1094">
        <v>1132</v>
      </c>
      <c r="B1094" t="s">
        <v>763</v>
      </c>
      <c r="C1094" t="s">
        <v>761</v>
      </c>
    </row>
    <row r="1095" spans="1:3">
      <c r="A1095">
        <v>1134</v>
      </c>
      <c r="B1095" t="s">
        <v>763</v>
      </c>
      <c r="C1095" t="s">
        <v>761</v>
      </c>
    </row>
    <row r="1096" spans="1:3">
      <c r="A1096">
        <v>1138</v>
      </c>
      <c r="B1096" t="s">
        <v>763</v>
      </c>
      <c r="C1096" t="s">
        <v>761</v>
      </c>
    </row>
    <row r="1097" spans="1:3">
      <c r="A1097">
        <v>1161</v>
      </c>
      <c r="B1097" t="s">
        <v>763</v>
      </c>
      <c r="C1097" t="s">
        <v>761</v>
      </c>
    </row>
    <row r="1098" spans="1:3">
      <c r="A1098">
        <v>1164</v>
      </c>
      <c r="B1098" t="s">
        <v>763</v>
      </c>
      <c r="C1098" t="s">
        <v>761</v>
      </c>
    </row>
    <row r="1099" spans="1:3">
      <c r="A1099">
        <v>1168</v>
      </c>
      <c r="B1099" t="s">
        <v>763</v>
      </c>
      <c r="C1099" t="s">
        <v>761</v>
      </c>
    </row>
    <row r="1100" spans="1:3">
      <c r="A1100">
        <v>1176</v>
      </c>
      <c r="B1100" t="s">
        <v>763</v>
      </c>
      <c r="C1100" t="s">
        <v>761</v>
      </c>
    </row>
    <row r="1101" spans="1:3">
      <c r="A1101">
        <v>1188</v>
      </c>
      <c r="B1101" t="s">
        <v>763</v>
      </c>
      <c r="C1101" t="s">
        <v>761</v>
      </c>
    </row>
    <row r="1102" spans="1:3">
      <c r="A1102">
        <v>1191</v>
      </c>
      <c r="B1102" t="s">
        <v>763</v>
      </c>
      <c r="C1102" t="s">
        <v>761</v>
      </c>
    </row>
    <row r="1103" spans="1:3">
      <c r="A1103">
        <v>1199</v>
      </c>
      <c r="B1103" t="s">
        <v>763</v>
      </c>
      <c r="C1103" t="s">
        <v>761</v>
      </c>
    </row>
    <row r="1104" spans="1:3">
      <c r="A1104">
        <v>1209</v>
      </c>
      <c r="B1104" t="s">
        <v>763</v>
      </c>
      <c r="C1104" t="s">
        <v>761</v>
      </c>
    </row>
    <row r="1105" spans="1:3">
      <c r="A1105">
        <v>1211</v>
      </c>
      <c r="B1105" t="s">
        <v>763</v>
      </c>
      <c r="C1105" t="s">
        <v>761</v>
      </c>
    </row>
    <row r="1106" spans="1:3">
      <c r="A1106">
        <v>1215</v>
      </c>
      <c r="B1106" t="s">
        <v>763</v>
      </c>
      <c r="C1106" t="s">
        <v>761</v>
      </c>
    </row>
    <row r="1107" spans="1:3">
      <c r="A1107">
        <v>1231</v>
      </c>
      <c r="B1107" t="s">
        <v>763</v>
      </c>
      <c r="C1107" t="s">
        <v>761</v>
      </c>
    </row>
    <row r="1108" spans="1:3">
      <c r="A1108">
        <v>1235</v>
      </c>
      <c r="B1108" t="s">
        <v>763</v>
      </c>
      <c r="C1108" t="s">
        <v>761</v>
      </c>
    </row>
    <row r="1109" spans="1:3">
      <c r="A1109">
        <v>1242</v>
      </c>
      <c r="B1109" t="s">
        <v>763</v>
      </c>
      <c r="C1109" t="s">
        <v>761</v>
      </c>
    </row>
    <row r="1110" spans="1:3">
      <c r="A1110">
        <v>1259</v>
      </c>
      <c r="B1110" t="s">
        <v>763</v>
      </c>
      <c r="C1110" t="s">
        <v>761</v>
      </c>
    </row>
    <row r="1111" spans="1:3">
      <c r="A1111">
        <v>1270</v>
      </c>
      <c r="B1111" t="s">
        <v>763</v>
      </c>
      <c r="C1111" t="s">
        <v>761</v>
      </c>
    </row>
    <row r="1112" spans="1:3">
      <c r="A1112">
        <v>1281</v>
      </c>
      <c r="B1112" t="s">
        <v>763</v>
      </c>
      <c r="C1112" t="s">
        <v>761</v>
      </c>
    </row>
    <row r="1113" spans="1:3">
      <c r="A1113">
        <v>1282</v>
      </c>
      <c r="B1113" t="s">
        <v>763</v>
      </c>
      <c r="C1113" t="s">
        <v>761</v>
      </c>
    </row>
    <row r="1114" spans="1:3">
      <c r="A1114">
        <v>1294</v>
      </c>
      <c r="B1114" t="s">
        <v>763</v>
      </c>
      <c r="C1114" t="s">
        <v>761</v>
      </c>
    </row>
    <row r="1115" spans="1:3">
      <c r="A1115">
        <v>1296</v>
      </c>
      <c r="B1115" t="s">
        <v>763</v>
      </c>
      <c r="C1115" t="s">
        <v>761</v>
      </c>
    </row>
    <row r="1116" spans="1:3">
      <c r="A1116">
        <v>1303</v>
      </c>
      <c r="B1116" t="s">
        <v>763</v>
      </c>
      <c r="C1116" t="s">
        <v>761</v>
      </c>
    </row>
    <row r="1117" spans="1:3">
      <c r="A1117">
        <v>1305</v>
      </c>
      <c r="B1117" t="s">
        <v>763</v>
      </c>
      <c r="C1117" t="s">
        <v>761</v>
      </c>
    </row>
    <row r="1118" spans="1:3">
      <c r="A1118">
        <v>1311</v>
      </c>
      <c r="B1118" t="s">
        <v>763</v>
      </c>
      <c r="C1118" t="s">
        <v>761</v>
      </c>
    </row>
    <row r="1119" spans="1:3">
      <c r="A1119">
        <v>1315</v>
      </c>
      <c r="B1119" t="s">
        <v>763</v>
      </c>
      <c r="C1119" t="s">
        <v>761</v>
      </c>
    </row>
    <row r="1120" spans="1:3">
      <c r="A1120">
        <v>1317</v>
      </c>
      <c r="B1120" t="s">
        <v>763</v>
      </c>
      <c r="C1120" t="s">
        <v>761</v>
      </c>
    </row>
    <row r="1121" spans="1:3">
      <c r="A1121">
        <v>1330</v>
      </c>
      <c r="B1121" t="s">
        <v>763</v>
      </c>
      <c r="C1121" t="s">
        <v>761</v>
      </c>
    </row>
    <row r="1122" spans="1:3">
      <c r="A1122">
        <v>1341</v>
      </c>
      <c r="B1122" t="s">
        <v>763</v>
      </c>
      <c r="C1122" t="s">
        <v>761</v>
      </c>
    </row>
    <row r="1123" spans="1:3">
      <c r="A1123">
        <v>1343</v>
      </c>
      <c r="B1123" t="s">
        <v>763</v>
      </c>
      <c r="C1123" t="s">
        <v>761</v>
      </c>
    </row>
    <row r="1124" spans="1:3">
      <c r="A1124">
        <v>1364</v>
      </c>
      <c r="B1124" t="s">
        <v>763</v>
      </c>
      <c r="C1124" t="s">
        <v>761</v>
      </c>
    </row>
    <row r="1125" spans="1:3">
      <c r="A1125">
        <v>1365</v>
      </c>
      <c r="B1125" t="s">
        <v>763</v>
      </c>
      <c r="C1125" t="s">
        <v>761</v>
      </c>
    </row>
    <row r="1126" spans="1:3">
      <c r="A1126">
        <v>1367</v>
      </c>
      <c r="B1126" t="s">
        <v>763</v>
      </c>
      <c r="C1126" t="s">
        <v>761</v>
      </c>
    </row>
    <row r="1127" spans="1:3">
      <c r="A1127">
        <v>1376</v>
      </c>
      <c r="B1127" t="s">
        <v>763</v>
      </c>
      <c r="C1127" t="s">
        <v>761</v>
      </c>
    </row>
    <row r="1128" spans="1:3">
      <c r="A1128">
        <v>1382</v>
      </c>
      <c r="B1128" t="s">
        <v>763</v>
      </c>
      <c r="C1128" t="s">
        <v>761</v>
      </c>
    </row>
    <row r="1129" spans="1:3">
      <c r="A1129">
        <v>1400</v>
      </c>
      <c r="B1129" t="s">
        <v>763</v>
      </c>
      <c r="C1129" t="s">
        <v>761</v>
      </c>
    </row>
    <row r="1130" spans="1:3">
      <c r="A1130">
        <v>1406</v>
      </c>
      <c r="B1130" t="s">
        <v>763</v>
      </c>
      <c r="C1130" t="s">
        <v>761</v>
      </c>
    </row>
    <row r="1131" spans="1:3">
      <c r="A1131">
        <v>1408</v>
      </c>
      <c r="B1131" t="s">
        <v>763</v>
      </c>
      <c r="C1131" t="s">
        <v>761</v>
      </c>
    </row>
    <row r="1132" spans="1:3">
      <c r="A1132">
        <v>1414</v>
      </c>
      <c r="B1132" t="s">
        <v>763</v>
      </c>
      <c r="C1132" t="s">
        <v>761</v>
      </c>
    </row>
    <row r="1133" spans="1:3">
      <c r="A1133">
        <v>1430</v>
      </c>
      <c r="B1133" t="s">
        <v>763</v>
      </c>
      <c r="C1133" t="s">
        <v>761</v>
      </c>
    </row>
    <row r="1134" spans="1:3">
      <c r="A1134">
        <v>1438</v>
      </c>
      <c r="B1134" t="s">
        <v>763</v>
      </c>
      <c r="C1134" t="s">
        <v>761</v>
      </c>
    </row>
    <row r="1135" spans="1:3">
      <c r="A1135">
        <v>1439</v>
      </c>
      <c r="B1135" t="s">
        <v>763</v>
      </c>
      <c r="C1135" t="s">
        <v>761</v>
      </c>
    </row>
    <row r="1136" spans="1:3">
      <c r="A1136">
        <v>1442</v>
      </c>
      <c r="B1136" t="s">
        <v>763</v>
      </c>
      <c r="C1136" t="s">
        <v>761</v>
      </c>
    </row>
    <row r="1137" spans="1:3">
      <c r="A1137">
        <v>1448</v>
      </c>
      <c r="B1137" t="s">
        <v>763</v>
      </c>
      <c r="C1137" t="s">
        <v>761</v>
      </c>
    </row>
    <row r="1138" spans="1:3">
      <c r="A1138">
        <v>1452</v>
      </c>
      <c r="B1138" t="s">
        <v>763</v>
      </c>
      <c r="C1138" t="s">
        <v>761</v>
      </c>
    </row>
    <row r="1139" spans="1:3">
      <c r="A1139">
        <v>1454</v>
      </c>
      <c r="B1139" t="s">
        <v>763</v>
      </c>
      <c r="C1139" t="s">
        <v>761</v>
      </c>
    </row>
    <row r="1140" spans="1:3">
      <c r="A1140">
        <v>1459</v>
      </c>
      <c r="B1140" t="s">
        <v>763</v>
      </c>
      <c r="C1140" t="s">
        <v>761</v>
      </c>
    </row>
    <row r="1141" spans="1:3">
      <c r="A1141">
        <v>1473</v>
      </c>
      <c r="B1141" t="s">
        <v>763</v>
      </c>
      <c r="C1141" t="s">
        <v>761</v>
      </c>
    </row>
    <row r="1142" spans="1:3">
      <c r="A1142">
        <v>1488</v>
      </c>
      <c r="B1142" t="s">
        <v>763</v>
      </c>
      <c r="C1142" t="s">
        <v>761</v>
      </c>
    </row>
    <row r="1143" spans="1:3">
      <c r="A1143">
        <v>1494</v>
      </c>
      <c r="B1143" t="s">
        <v>763</v>
      </c>
      <c r="C1143" t="s">
        <v>761</v>
      </c>
    </row>
    <row r="1144" spans="1:3">
      <c r="A1144">
        <v>1496</v>
      </c>
      <c r="B1144" t="s">
        <v>763</v>
      </c>
      <c r="C1144" t="s">
        <v>761</v>
      </c>
    </row>
    <row r="1145" spans="1:3">
      <c r="A1145">
        <v>1498</v>
      </c>
      <c r="B1145" t="s">
        <v>763</v>
      </c>
      <c r="C1145" t="s">
        <v>761</v>
      </c>
    </row>
    <row r="1146" spans="1:3">
      <c r="A1146">
        <v>1503</v>
      </c>
      <c r="B1146" t="s">
        <v>763</v>
      </c>
      <c r="C1146" t="s">
        <v>761</v>
      </c>
    </row>
    <row r="1147" spans="1:3">
      <c r="A1147">
        <v>1528</v>
      </c>
      <c r="B1147" t="s">
        <v>763</v>
      </c>
      <c r="C1147" t="s">
        <v>761</v>
      </c>
    </row>
    <row r="1148" spans="1:3">
      <c r="A1148">
        <v>1529</v>
      </c>
      <c r="B1148" t="s">
        <v>763</v>
      </c>
      <c r="C1148" t="s">
        <v>761</v>
      </c>
    </row>
    <row r="1149" spans="1:3">
      <c r="A1149">
        <v>1532</v>
      </c>
      <c r="B1149" t="s">
        <v>763</v>
      </c>
      <c r="C1149" t="s">
        <v>761</v>
      </c>
    </row>
    <row r="1150" spans="1:3">
      <c r="A1150">
        <v>1540</v>
      </c>
      <c r="B1150" t="s">
        <v>763</v>
      </c>
      <c r="C1150" t="s">
        <v>761</v>
      </c>
    </row>
    <row r="1151" spans="1:3">
      <c r="A1151">
        <v>1543</v>
      </c>
      <c r="B1151" t="s">
        <v>763</v>
      </c>
      <c r="C1151" t="s">
        <v>761</v>
      </c>
    </row>
    <row r="1152" spans="1:3">
      <c r="A1152">
        <v>1549</v>
      </c>
      <c r="B1152" t="s">
        <v>763</v>
      </c>
      <c r="C1152" t="s">
        <v>761</v>
      </c>
    </row>
    <row r="1153" spans="1:3">
      <c r="A1153">
        <v>1552</v>
      </c>
      <c r="B1153" t="s">
        <v>763</v>
      </c>
      <c r="C1153" t="s">
        <v>761</v>
      </c>
    </row>
    <row r="1154" spans="1:3">
      <c r="A1154">
        <v>1556</v>
      </c>
      <c r="B1154" t="s">
        <v>763</v>
      </c>
      <c r="C1154" t="s">
        <v>761</v>
      </c>
    </row>
    <row r="1155" spans="1:3">
      <c r="A1155">
        <v>1558</v>
      </c>
      <c r="B1155" t="s">
        <v>763</v>
      </c>
      <c r="C1155" t="s">
        <v>761</v>
      </c>
    </row>
    <row r="1156" spans="1:3">
      <c r="A1156">
        <v>1561</v>
      </c>
      <c r="B1156" t="s">
        <v>763</v>
      </c>
      <c r="C1156" t="s">
        <v>761</v>
      </c>
    </row>
    <row r="1157" spans="1:3">
      <c r="A1157">
        <v>1567</v>
      </c>
      <c r="B1157" t="s">
        <v>763</v>
      </c>
      <c r="C1157" t="s">
        <v>761</v>
      </c>
    </row>
    <row r="1158" spans="1:3">
      <c r="A1158">
        <v>1572</v>
      </c>
      <c r="B1158" t="s">
        <v>763</v>
      </c>
      <c r="C1158" t="s">
        <v>761</v>
      </c>
    </row>
    <row r="1159" spans="1:3">
      <c r="A1159">
        <v>1577</v>
      </c>
      <c r="B1159" t="s">
        <v>763</v>
      </c>
      <c r="C1159" t="s">
        <v>761</v>
      </c>
    </row>
    <row r="1160" spans="1:3">
      <c r="A1160">
        <v>1578</v>
      </c>
      <c r="B1160" t="s">
        <v>763</v>
      </c>
      <c r="C1160" t="s">
        <v>761</v>
      </c>
    </row>
    <row r="1161" spans="1:3">
      <c r="A1161">
        <v>1583</v>
      </c>
      <c r="B1161" t="s">
        <v>763</v>
      </c>
      <c r="C1161" t="s">
        <v>761</v>
      </c>
    </row>
    <row r="1162" spans="1:3">
      <c r="A1162">
        <v>1595</v>
      </c>
      <c r="B1162" t="s">
        <v>763</v>
      </c>
      <c r="C1162" t="s">
        <v>761</v>
      </c>
    </row>
    <row r="1163" spans="1:3">
      <c r="A1163">
        <v>1602</v>
      </c>
      <c r="B1163" t="s">
        <v>763</v>
      </c>
      <c r="C1163" t="s">
        <v>761</v>
      </c>
    </row>
    <row r="1164" spans="1:3">
      <c r="A1164">
        <v>1604</v>
      </c>
      <c r="B1164" t="s">
        <v>763</v>
      </c>
      <c r="C1164" t="s">
        <v>761</v>
      </c>
    </row>
    <row r="1165" spans="1:3">
      <c r="A1165">
        <v>1607</v>
      </c>
      <c r="B1165" t="s">
        <v>763</v>
      </c>
      <c r="C1165" t="s">
        <v>761</v>
      </c>
    </row>
    <row r="1166" spans="1:3">
      <c r="A1166">
        <v>1608</v>
      </c>
      <c r="B1166" t="s">
        <v>763</v>
      </c>
      <c r="C1166" t="s">
        <v>761</v>
      </c>
    </row>
    <row r="1167" spans="1:3">
      <c r="A1167">
        <v>1609</v>
      </c>
      <c r="B1167" t="s">
        <v>763</v>
      </c>
      <c r="C1167" t="s">
        <v>761</v>
      </c>
    </row>
    <row r="1168" spans="1:3">
      <c r="A1168">
        <v>1615</v>
      </c>
      <c r="B1168" t="s">
        <v>763</v>
      </c>
      <c r="C1168" t="s">
        <v>761</v>
      </c>
    </row>
    <row r="1169" spans="1:3">
      <c r="A1169">
        <v>1619</v>
      </c>
      <c r="B1169" t="s">
        <v>763</v>
      </c>
      <c r="C1169" t="s">
        <v>761</v>
      </c>
    </row>
    <row r="1170" spans="1:3">
      <c r="A1170">
        <v>1622</v>
      </c>
      <c r="B1170" t="s">
        <v>763</v>
      </c>
      <c r="C1170" t="s">
        <v>761</v>
      </c>
    </row>
    <row r="1171" spans="1:3">
      <c r="A1171">
        <v>1629</v>
      </c>
      <c r="B1171" t="s">
        <v>763</v>
      </c>
      <c r="C1171" t="s">
        <v>761</v>
      </c>
    </row>
    <row r="1172" spans="1:3">
      <c r="A1172">
        <v>1634</v>
      </c>
      <c r="B1172" t="s">
        <v>763</v>
      </c>
      <c r="C1172" t="s">
        <v>761</v>
      </c>
    </row>
    <row r="1173" spans="1:3">
      <c r="A1173">
        <v>1648</v>
      </c>
      <c r="B1173" t="s">
        <v>763</v>
      </c>
      <c r="C1173" t="s">
        <v>761</v>
      </c>
    </row>
    <row r="1174" spans="1:3">
      <c r="A1174">
        <v>1653</v>
      </c>
      <c r="B1174" t="s">
        <v>763</v>
      </c>
      <c r="C1174" t="s">
        <v>761</v>
      </c>
    </row>
    <row r="1175" spans="1:3">
      <c r="A1175">
        <v>1670</v>
      </c>
      <c r="B1175" t="s">
        <v>763</v>
      </c>
      <c r="C1175" t="s">
        <v>761</v>
      </c>
    </row>
    <row r="1176" spans="1:3">
      <c r="A1176">
        <v>1671</v>
      </c>
      <c r="B1176" t="s">
        <v>763</v>
      </c>
      <c r="C1176" t="s">
        <v>761</v>
      </c>
    </row>
    <row r="1177" spans="1:3">
      <c r="A1177">
        <v>1674</v>
      </c>
      <c r="B1177" t="s">
        <v>763</v>
      </c>
      <c r="C1177" t="s">
        <v>761</v>
      </c>
    </row>
    <row r="1178" spans="1:3">
      <c r="A1178">
        <v>1702</v>
      </c>
      <c r="B1178" t="s">
        <v>763</v>
      </c>
      <c r="C1178" t="s">
        <v>761</v>
      </c>
    </row>
    <row r="1179" spans="1:3">
      <c r="A1179">
        <v>1703</v>
      </c>
      <c r="B1179" t="s">
        <v>763</v>
      </c>
      <c r="C1179" t="s">
        <v>761</v>
      </c>
    </row>
    <row r="1180" spans="1:3">
      <c r="A1180">
        <v>1711</v>
      </c>
      <c r="B1180" t="s">
        <v>763</v>
      </c>
      <c r="C1180" t="s">
        <v>761</v>
      </c>
    </row>
    <row r="1181" spans="1:3">
      <c r="A1181">
        <v>1713</v>
      </c>
      <c r="B1181" t="s">
        <v>763</v>
      </c>
      <c r="C1181" t="s">
        <v>761</v>
      </c>
    </row>
    <row r="1182" spans="1:3">
      <c r="A1182">
        <v>1714</v>
      </c>
      <c r="B1182" t="s">
        <v>763</v>
      </c>
      <c r="C1182" t="s">
        <v>761</v>
      </c>
    </row>
    <row r="1183" spans="1:3">
      <c r="A1183">
        <v>1718</v>
      </c>
      <c r="B1183" t="s">
        <v>763</v>
      </c>
      <c r="C1183" t="s">
        <v>761</v>
      </c>
    </row>
    <row r="1184" spans="1:3">
      <c r="A1184">
        <v>1739</v>
      </c>
      <c r="B1184" t="s">
        <v>763</v>
      </c>
      <c r="C1184" t="s">
        <v>761</v>
      </c>
    </row>
    <row r="1185" spans="1:3">
      <c r="A1185">
        <v>1746</v>
      </c>
      <c r="B1185" t="s">
        <v>763</v>
      </c>
      <c r="C1185" t="s">
        <v>761</v>
      </c>
    </row>
    <row r="1186" spans="1:3">
      <c r="A1186">
        <v>1750</v>
      </c>
      <c r="B1186" t="s">
        <v>763</v>
      </c>
      <c r="C1186" t="s">
        <v>761</v>
      </c>
    </row>
    <row r="1187" spans="1:3">
      <c r="A1187">
        <v>1752</v>
      </c>
      <c r="B1187" t="s">
        <v>763</v>
      </c>
      <c r="C1187" t="s">
        <v>761</v>
      </c>
    </row>
    <row r="1188" spans="1:3">
      <c r="A1188">
        <v>1766</v>
      </c>
      <c r="B1188" t="s">
        <v>763</v>
      </c>
      <c r="C1188" t="s">
        <v>761</v>
      </c>
    </row>
    <row r="1189" spans="1:3">
      <c r="A1189">
        <v>1768</v>
      </c>
      <c r="B1189" t="s">
        <v>763</v>
      </c>
      <c r="C1189" t="s">
        <v>761</v>
      </c>
    </row>
    <row r="1190" spans="1:3">
      <c r="A1190">
        <v>1772</v>
      </c>
      <c r="B1190" t="s">
        <v>763</v>
      </c>
      <c r="C1190" t="s">
        <v>761</v>
      </c>
    </row>
    <row r="1191" spans="1:3">
      <c r="A1191">
        <v>1778</v>
      </c>
      <c r="B1191" t="s">
        <v>763</v>
      </c>
      <c r="C1191" t="s">
        <v>761</v>
      </c>
    </row>
    <row r="1192" spans="1:3">
      <c r="A1192">
        <v>1786</v>
      </c>
      <c r="B1192" t="s">
        <v>763</v>
      </c>
      <c r="C1192" t="s">
        <v>761</v>
      </c>
    </row>
    <row r="1193" spans="1:3">
      <c r="A1193">
        <v>1788</v>
      </c>
      <c r="B1193" t="s">
        <v>763</v>
      </c>
      <c r="C1193" t="s">
        <v>761</v>
      </c>
    </row>
    <row r="1194" spans="1:3">
      <c r="A1194">
        <v>1789</v>
      </c>
      <c r="B1194" t="s">
        <v>763</v>
      </c>
      <c r="C1194" t="s">
        <v>761</v>
      </c>
    </row>
    <row r="1195" spans="1:3">
      <c r="A1195">
        <v>1793</v>
      </c>
      <c r="B1195" t="s">
        <v>763</v>
      </c>
      <c r="C1195" t="s">
        <v>761</v>
      </c>
    </row>
    <row r="1196" spans="1:3">
      <c r="A1196">
        <v>1795</v>
      </c>
      <c r="B1196" t="s">
        <v>763</v>
      </c>
      <c r="C1196" t="s">
        <v>761</v>
      </c>
    </row>
    <row r="1197" spans="1:3">
      <c r="A1197">
        <v>1799</v>
      </c>
      <c r="B1197" t="s">
        <v>763</v>
      </c>
      <c r="C1197" t="s">
        <v>761</v>
      </c>
    </row>
    <row r="1198" spans="1:3">
      <c r="A1198">
        <v>1804</v>
      </c>
      <c r="B1198" t="s">
        <v>763</v>
      </c>
      <c r="C1198" t="s">
        <v>761</v>
      </c>
    </row>
    <row r="1199" spans="1:3">
      <c r="A1199">
        <v>1807</v>
      </c>
      <c r="B1199" t="s">
        <v>763</v>
      </c>
      <c r="C1199" t="s">
        <v>761</v>
      </c>
    </row>
    <row r="1200" spans="1:3">
      <c r="A1200">
        <v>1818</v>
      </c>
      <c r="B1200" t="s">
        <v>763</v>
      </c>
      <c r="C1200" t="s">
        <v>761</v>
      </c>
    </row>
    <row r="1201" spans="1:3">
      <c r="A1201">
        <v>1820</v>
      </c>
      <c r="B1201" t="s">
        <v>763</v>
      </c>
      <c r="C1201" t="s">
        <v>761</v>
      </c>
    </row>
    <row r="1202" spans="1:3">
      <c r="A1202">
        <v>1834</v>
      </c>
      <c r="B1202" t="s">
        <v>763</v>
      </c>
      <c r="C1202" t="s">
        <v>761</v>
      </c>
    </row>
    <row r="1203" spans="1:3">
      <c r="A1203">
        <v>1838</v>
      </c>
      <c r="B1203" t="s">
        <v>763</v>
      </c>
      <c r="C1203" t="s">
        <v>761</v>
      </c>
    </row>
    <row r="1204" spans="1:3">
      <c r="A1204">
        <v>1843</v>
      </c>
      <c r="B1204" t="s">
        <v>763</v>
      </c>
      <c r="C1204" t="s">
        <v>761</v>
      </c>
    </row>
    <row r="1205" spans="1:3">
      <c r="A1205">
        <v>1853</v>
      </c>
      <c r="B1205" t="s">
        <v>763</v>
      </c>
      <c r="C1205" t="s">
        <v>761</v>
      </c>
    </row>
    <row r="1206" spans="1:3">
      <c r="A1206">
        <v>1859</v>
      </c>
      <c r="B1206" t="s">
        <v>763</v>
      </c>
      <c r="C1206" t="s">
        <v>761</v>
      </c>
    </row>
    <row r="1207" spans="1:3">
      <c r="A1207">
        <v>1860</v>
      </c>
      <c r="B1207" t="s">
        <v>763</v>
      </c>
      <c r="C1207" t="s">
        <v>761</v>
      </c>
    </row>
    <row r="1208" spans="1:3">
      <c r="A1208">
        <v>1869</v>
      </c>
      <c r="B1208" t="s">
        <v>763</v>
      </c>
      <c r="C1208" t="s">
        <v>761</v>
      </c>
    </row>
    <row r="1209" spans="1:3">
      <c r="A1209">
        <v>1876</v>
      </c>
      <c r="B1209" t="s">
        <v>763</v>
      </c>
      <c r="C1209" t="s">
        <v>761</v>
      </c>
    </row>
    <row r="1210" spans="1:3">
      <c r="A1210">
        <v>1879</v>
      </c>
      <c r="B1210" t="s">
        <v>763</v>
      </c>
      <c r="C1210" t="s">
        <v>761</v>
      </c>
    </row>
    <row r="1211" spans="1:3">
      <c r="A1211">
        <v>1882</v>
      </c>
      <c r="B1211" t="s">
        <v>763</v>
      </c>
      <c r="C1211" t="s">
        <v>761</v>
      </c>
    </row>
    <row r="1212" spans="1:3">
      <c r="A1212">
        <v>1897</v>
      </c>
      <c r="B1212" t="s">
        <v>763</v>
      </c>
      <c r="C1212" t="s">
        <v>761</v>
      </c>
    </row>
    <row r="1213" spans="1:3">
      <c r="A1213">
        <v>1901</v>
      </c>
      <c r="B1213" t="s">
        <v>763</v>
      </c>
      <c r="C1213" t="s">
        <v>761</v>
      </c>
    </row>
    <row r="1214" spans="1:3">
      <c r="A1214">
        <v>1908</v>
      </c>
      <c r="B1214" t="s">
        <v>763</v>
      </c>
      <c r="C1214" t="s">
        <v>761</v>
      </c>
    </row>
    <row r="1215" spans="1:3">
      <c r="A1215">
        <v>1910</v>
      </c>
      <c r="B1215" t="s">
        <v>763</v>
      </c>
      <c r="C1215" t="s">
        <v>761</v>
      </c>
    </row>
    <row r="1216" spans="1:3">
      <c r="A1216">
        <v>1919</v>
      </c>
      <c r="B1216" t="s">
        <v>763</v>
      </c>
      <c r="C1216" t="s">
        <v>761</v>
      </c>
    </row>
    <row r="1217" spans="1:3">
      <c r="A1217">
        <v>1929</v>
      </c>
      <c r="B1217" t="s">
        <v>763</v>
      </c>
      <c r="C1217" t="s">
        <v>761</v>
      </c>
    </row>
    <row r="1218" spans="1:3">
      <c r="A1218">
        <v>1936</v>
      </c>
      <c r="B1218" t="s">
        <v>763</v>
      </c>
      <c r="C1218" t="s">
        <v>761</v>
      </c>
    </row>
    <row r="1219" spans="1:3">
      <c r="A1219">
        <v>1937</v>
      </c>
      <c r="B1219" t="s">
        <v>763</v>
      </c>
      <c r="C1219" t="s">
        <v>761</v>
      </c>
    </row>
    <row r="1220" spans="1:3">
      <c r="A1220">
        <v>1944</v>
      </c>
      <c r="B1220" t="s">
        <v>763</v>
      </c>
      <c r="C1220" t="s">
        <v>761</v>
      </c>
    </row>
    <row r="1221" spans="1:3">
      <c r="A1221">
        <v>1948</v>
      </c>
      <c r="B1221" t="s">
        <v>763</v>
      </c>
      <c r="C1221" t="s">
        <v>761</v>
      </c>
    </row>
    <row r="1222" spans="1:3">
      <c r="A1222">
        <v>1951</v>
      </c>
      <c r="B1222" t="s">
        <v>763</v>
      </c>
      <c r="C1222" t="s">
        <v>761</v>
      </c>
    </row>
    <row r="1223" spans="1:3">
      <c r="A1223">
        <v>1962</v>
      </c>
      <c r="B1223" t="s">
        <v>763</v>
      </c>
      <c r="C1223" t="s">
        <v>761</v>
      </c>
    </row>
    <row r="1224" spans="1:3">
      <c r="A1224">
        <v>1971</v>
      </c>
      <c r="B1224" t="s">
        <v>763</v>
      </c>
      <c r="C1224" t="s">
        <v>761</v>
      </c>
    </row>
    <row r="1225" spans="1:3">
      <c r="A1225">
        <v>1978</v>
      </c>
      <c r="B1225" t="s">
        <v>763</v>
      </c>
      <c r="C1225" t="s">
        <v>761</v>
      </c>
    </row>
    <row r="1226" spans="1:3">
      <c r="A1226">
        <v>1983</v>
      </c>
      <c r="B1226" t="s">
        <v>763</v>
      </c>
      <c r="C1226" t="s">
        <v>761</v>
      </c>
    </row>
    <row r="1227" spans="1:3">
      <c r="A1227">
        <v>1986</v>
      </c>
      <c r="B1227" t="s">
        <v>763</v>
      </c>
      <c r="C1227" t="s">
        <v>761</v>
      </c>
    </row>
    <row r="1228" spans="1:3">
      <c r="A1228">
        <v>1987</v>
      </c>
      <c r="B1228" t="s">
        <v>763</v>
      </c>
      <c r="C1228" t="s">
        <v>761</v>
      </c>
    </row>
    <row r="1229" spans="1:3">
      <c r="A1229">
        <v>1989</v>
      </c>
      <c r="B1229" t="s">
        <v>763</v>
      </c>
      <c r="C1229" t="s">
        <v>761</v>
      </c>
    </row>
    <row r="1230" spans="1:3">
      <c r="A1230">
        <v>1995</v>
      </c>
      <c r="B1230" t="s">
        <v>763</v>
      </c>
      <c r="C1230" t="s">
        <v>761</v>
      </c>
    </row>
    <row r="1231" spans="1:3">
      <c r="A1231">
        <v>1</v>
      </c>
      <c r="B1231" t="s">
        <v>760</v>
      </c>
      <c r="C1231" t="s">
        <v>761</v>
      </c>
    </row>
    <row r="1232" spans="1:3">
      <c r="A1232">
        <v>3</v>
      </c>
      <c r="B1232" t="s">
        <v>760</v>
      </c>
      <c r="C1232" t="s">
        <v>761</v>
      </c>
    </row>
    <row r="1233" spans="1:3">
      <c r="A1233">
        <v>14</v>
      </c>
      <c r="B1233" t="s">
        <v>760</v>
      </c>
      <c r="C1233" t="s">
        <v>761</v>
      </c>
    </row>
    <row r="1234" spans="1:3">
      <c r="A1234">
        <v>15</v>
      </c>
      <c r="B1234" t="s">
        <v>760</v>
      </c>
      <c r="C1234" t="s">
        <v>761</v>
      </c>
    </row>
    <row r="1235" spans="1:3">
      <c r="A1235">
        <v>19</v>
      </c>
      <c r="B1235" t="s">
        <v>760</v>
      </c>
      <c r="C1235" t="s">
        <v>761</v>
      </c>
    </row>
    <row r="1236" spans="1:3">
      <c r="A1236">
        <v>21</v>
      </c>
      <c r="B1236" t="s">
        <v>760</v>
      </c>
      <c r="C1236" t="s">
        <v>761</v>
      </c>
    </row>
    <row r="1237" spans="1:3">
      <c r="A1237">
        <v>27</v>
      </c>
      <c r="B1237" t="s">
        <v>760</v>
      </c>
      <c r="C1237" t="s">
        <v>761</v>
      </c>
    </row>
    <row r="1238" spans="1:3">
      <c r="A1238">
        <v>30</v>
      </c>
      <c r="B1238" t="s">
        <v>760</v>
      </c>
      <c r="C1238" t="s">
        <v>761</v>
      </c>
    </row>
    <row r="1239" spans="1:3">
      <c r="A1239">
        <v>37</v>
      </c>
      <c r="B1239" t="s">
        <v>760</v>
      </c>
      <c r="C1239" t="s">
        <v>761</v>
      </c>
    </row>
    <row r="1240" spans="1:3">
      <c r="A1240">
        <v>47</v>
      </c>
      <c r="B1240" t="s">
        <v>760</v>
      </c>
      <c r="C1240" t="s">
        <v>761</v>
      </c>
    </row>
    <row r="1241" spans="1:3">
      <c r="A1241">
        <v>49</v>
      </c>
      <c r="B1241" t="s">
        <v>760</v>
      </c>
      <c r="C1241" t="s">
        <v>761</v>
      </c>
    </row>
    <row r="1242" spans="1:3">
      <c r="A1242">
        <v>58</v>
      </c>
      <c r="B1242" t="s">
        <v>760</v>
      </c>
      <c r="C1242" t="s">
        <v>761</v>
      </c>
    </row>
    <row r="1243" spans="1:3">
      <c r="A1243">
        <v>60</v>
      </c>
      <c r="B1243" t="s">
        <v>760</v>
      </c>
      <c r="C1243" t="s">
        <v>761</v>
      </c>
    </row>
    <row r="1244" spans="1:3">
      <c r="A1244">
        <v>61</v>
      </c>
      <c r="B1244" t="s">
        <v>760</v>
      </c>
      <c r="C1244" t="s">
        <v>761</v>
      </c>
    </row>
    <row r="1245" spans="1:3">
      <c r="A1245">
        <v>74</v>
      </c>
      <c r="B1245" t="s">
        <v>760</v>
      </c>
      <c r="C1245" t="s">
        <v>761</v>
      </c>
    </row>
    <row r="1246" spans="1:3">
      <c r="A1246">
        <v>78</v>
      </c>
      <c r="B1246" t="s">
        <v>760</v>
      </c>
      <c r="C1246" t="s">
        <v>761</v>
      </c>
    </row>
    <row r="1247" spans="1:3">
      <c r="A1247">
        <v>89</v>
      </c>
      <c r="B1247" t="s">
        <v>760</v>
      </c>
      <c r="C1247" t="s">
        <v>761</v>
      </c>
    </row>
    <row r="1248" spans="1:3">
      <c r="A1248">
        <v>92</v>
      </c>
      <c r="B1248" t="s">
        <v>760</v>
      </c>
      <c r="C1248" t="s">
        <v>761</v>
      </c>
    </row>
    <row r="1249" spans="1:3">
      <c r="A1249">
        <v>97</v>
      </c>
      <c r="B1249" t="s">
        <v>760</v>
      </c>
      <c r="C1249" t="s">
        <v>761</v>
      </c>
    </row>
    <row r="1250" spans="1:3">
      <c r="A1250">
        <v>98</v>
      </c>
      <c r="B1250" t="s">
        <v>760</v>
      </c>
      <c r="C1250" t="s">
        <v>761</v>
      </c>
    </row>
    <row r="1251" spans="1:3">
      <c r="A1251">
        <v>106</v>
      </c>
      <c r="B1251" t="s">
        <v>760</v>
      </c>
      <c r="C1251" t="s">
        <v>761</v>
      </c>
    </row>
    <row r="1252" spans="1:3">
      <c r="A1252">
        <v>120</v>
      </c>
      <c r="B1252" t="s">
        <v>760</v>
      </c>
      <c r="C1252" t="s">
        <v>761</v>
      </c>
    </row>
    <row r="1253" spans="1:3">
      <c r="A1253">
        <v>132</v>
      </c>
      <c r="B1253" t="s">
        <v>760</v>
      </c>
      <c r="C1253" t="s">
        <v>761</v>
      </c>
    </row>
    <row r="1254" spans="1:3">
      <c r="A1254">
        <v>133</v>
      </c>
      <c r="B1254" t="s">
        <v>760</v>
      </c>
      <c r="C1254" t="s">
        <v>761</v>
      </c>
    </row>
    <row r="1255" spans="1:3">
      <c r="A1255">
        <v>161</v>
      </c>
      <c r="B1255" t="s">
        <v>760</v>
      </c>
      <c r="C1255" t="s">
        <v>761</v>
      </c>
    </row>
    <row r="1256" spans="1:3">
      <c r="A1256">
        <v>162</v>
      </c>
      <c r="B1256" t="s">
        <v>760</v>
      </c>
      <c r="C1256" t="s">
        <v>761</v>
      </c>
    </row>
    <row r="1257" spans="1:3">
      <c r="A1257">
        <v>170</v>
      </c>
      <c r="B1257" t="s">
        <v>760</v>
      </c>
      <c r="C1257" t="s">
        <v>761</v>
      </c>
    </row>
    <row r="1258" spans="1:3">
      <c r="A1258">
        <v>176</v>
      </c>
      <c r="B1258" t="s">
        <v>760</v>
      </c>
      <c r="C1258" t="s">
        <v>761</v>
      </c>
    </row>
    <row r="1259" spans="1:3">
      <c r="A1259">
        <v>188</v>
      </c>
      <c r="B1259" t="s">
        <v>760</v>
      </c>
      <c r="C1259" t="s">
        <v>761</v>
      </c>
    </row>
    <row r="1260" spans="1:3">
      <c r="A1260">
        <v>191</v>
      </c>
      <c r="B1260" t="s">
        <v>760</v>
      </c>
      <c r="C1260" t="s">
        <v>761</v>
      </c>
    </row>
    <row r="1261" spans="1:3">
      <c r="A1261">
        <v>192</v>
      </c>
      <c r="B1261" t="s">
        <v>760</v>
      </c>
      <c r="C1261" t="s">
        <v>761</v>
      </c>
    </row>
    <row r="1262" spans="1:3">
      <c r="A1262">
        <v>197</v>
      </c>
      <c r="B1262" t="s">
        <v>760</v>
      </c>
      <c r="C1262" t="s">
        <v>761</v>
      </c>
    </row>
    <row r="1263" spans="1:3">
      <c r="A1263">
        <v>202</v>
      </c>
      <c r="B1263" t="s">
        <v>760</v>
      </c>
      <c r="C1263" t="s">
        <v>761</v>
      </c>
    </row>
    <row r="1264" spans="1:3">
      <c r="A1264">
        <v>220</v>
      </c>
      <c r="B1264" t="s">
        <v>760</v>
      </c>
      <c r="C1264" t="s">
        <v>761</v>
      </c>
    </row>
    <row r="1265" spans="1:3">
      <c r="A1265">
        <v>224</v>
      </c>
      <c r="B1265" t="s">
        <v>760</v>
      </c>
      <c r="C1265" t="s">
        <v>761</v>
      </c>
    </row>
    <row r="1266" spans="1:3">
      <c r="A1266">
        <v>226</v>
      </c>
      <c r="B1266" t="s">
        <v>760</v>
      </c>
      <c r="C1266" t="s">
        <v>761</v>
      </c>
    </row>
    <row r="1267" spans="1:3">
      <c r="A1267">
        <v>234</v>
      </c>
      <c r="B1267" t="s">
        <v>760</v>
      </c>
      <c r="C1267" t="s">
        <v>761</v>
      </c>
    </row>
    <row r="1268" spans="1:3">
      <c r="A1268">
        <v>240</v>
      </c>
      <c r="B1268" t="s">
        <v>760</v>
      </c>
      <c r="C1268" t="s">
        <v>761</v>
      </c>
    </row>
    <row r="1269" spans="1:3">
      <c r="A1269">
        <v>247</v>
      </c>
      <c r="B1269" t="s">
        <v>760</v>
      </c>
      <c r="C1269" t="s">
        <v>761</v>
      </c>
    </row>
    <row r="1270" spans="1:3">
      <c r="A1270">
        <v>260</v>
      </c>
      <c r="B1270" t="s">
        <v>760</v>
      </c>
      <c r="C1270" t="s">
        <v>761</v>
      </c>
    </row>
    <row r="1271" spans="1:3">
      <c r="A1271">
        <v>264</v>
      </c>
      <c r="B1271" t="s">
        <v>760</v>
      </c>
      <c r="C1271" t="s">
        <v>761</v>
      </c>
    </row>
    <row r="1272" spans="1:3">
      <c r="A1272">
        <v>277</v>
      </c>
      <c r="B1272" t="s">
        <v>760</v>
      </c>
      <c r="C1272" t="s">
        <v>761</v>
      </c>
    </row>
    <row r="1273" spans="1:3">
      <c r="A1273">
        <v>282</v>
      </c>
      <c r="B1273" t="s">
        <v>760</v>
      </c>
      <c r="C1273" t="s">
        <v>761</v>
      </c>
    </row>
    <row r="1274" spans="1:3">
      <c r="A1274">
        <v>285</v>
      </c>
      <c r="B1274" t="s">
        <v>760</v>
      </c>
      <c r="C1274" t="s">
        <v>761</v>
      </c>
    </row>
    <row r="1275" spans="1:3">
      <c r="A1275">
        <v>290</v>
      </c>
      <c r="B1275" t="s">
        <v>760</v>
      </c>
      <c r="C1275" t="s">
        <v>761</v>
      </c>
    </row>
    <row r="1276" spans="1:3">
      <c r="A1276">
        <v>302</v>
      </c>
      <c r="B1276" t="s">
        <v>760</v>
      </c>
      <c r="C1276" t="s">
        <v>761</v>
      </c>
    </row>
    <row r="1277" spans="1:3">
      <c r="A1277">
        <v>309</v>
      </c>
      <c r="B1277" t="s">
        <v>760</v>
      </c>
      <c r="C1277" t="s">
        <v>761</v>
      </c>
    </row>
    <row r="1278" spans="1:3">
      <c r="A1278">
        <v>315</v>
      </c>
      <c r="B1278" t="s">
        <v>760</v>
      </c>
      <c r="C1278" t="s">
        <v>761</v>
      </c>
    </row>
    <row r="1279" spans="1:3">
      <c r="A1279">
        <v>322</v>
      </c>
      <c r="B1279" t="s">
        <v>760</v>
      </c>
      <c r="C1279" t="s">
        <v>761</v>
      </c>
    </row>
    <row r="1280" spans="1:3">
      <c r="A1280">
        <v>328</v>
      </c>
      <c r="B1280" t="s">
        <v>760</v>
      </c>
      <c r="C1280" t="s">
        <v>761</v>
      </c>
    </row>
    <row r="1281" spans="1:3">
      <c r="A1281">
        <v>335</v>
      </c>
      <c r="B1281" t="s">
        <v>760</v>
      </c>
      <c r="C1281" t="s">
        <v>761</v>
      </c>
    </row>
    <row r="1282" spans="1:3">
      <c r="A1282">
        <v>338</v>
      </c>
      <c r="B1282" t="s">
        <v>760</v>
      </c>
      <c r="C1282" t="s">
        <v>761</v>
      </c>
    </row>
    <row r="1283" spans="1:3">
      <c r="A1283">
        <v>344</v>
      </c>
      <c r="B1283" t="s">
        <v>760</v>
      </c>
      <c r="C1283" t="s">
        <v>761</v>
      </c>
    </row>
    <row r="1284" spans="1:3">
      <c r="A1284">
        <v>346</v>
      </c>
      <c r="B1284" t="s">
        <v>760</v>
      </c>
      <c r="C1284" t="s">
        <v>761</v>
      </c>
    </row>
    <row r="1285" spans="1:3">
      <c r="A1285">
        <v>352</v>
      </c>
      <c r="B1285" t="s">
        <v>760</v>
      </c>
      <c r="C1285" t="s">
        <v>761</v>
      </c>
    </row>
    <row r="1286" spans="1:3">
      <c r="A1286">
        <v>354</v>
      </c>
      <c r="B1286" t="s">
        <v>760</v>
      </c>
      <c r="C1286" t="s">
        <v>761</v>
      </c>
    </row>
    <row r="1287" spans="1:3">
      <c r="A1287">
        <v>362</v>
      </c>
      <c r="B1287" t="s">
        <v>760</v>
      </c>
      <c r="C1287" t="s">
        <v>761</v>
      </c>
    </row>
    <row r="1288" spans="1:3">
      <c r="A1288">
        <v>375</v>
      </c>
      <c r="B1288" t="s">
        <v>760</v>
      </c>
      <c r="C1288" t="s">
        <v>761</v>
      </c>
    </row>
    <row r="1289" spans="1:3">
      <c r="A1289">
        <v>383</v>
      </c>
      <c r="B1289" t="s">
        <v>760</v>
      </c>
      <c r="C1289" t="s">
        <v>761</v>
      </c>
    </row>
    <row r="1290" spans="1:3">
      <c r="A1290">
        <v>388</v>
      </c>
      <c r="B1290" t="s">
        <v>760</v>
      </c>
      <c r="C1290" t="s">
        <v>761</v>
      </c>
    </row>
    <row r="1291" spans="1:3">
      <c r="A1291">
        <v>398</v>
      </c>
      <c r="B1291" t="s">
        <v>760</v>
      </c>
      <c r="C1291" t="s">
        <v>761</v>
      </c>
    </row>
    <row r="1292" spans="1:3">
      <c r="A1292">
        <v>414</v>
      </c>
      <c r="B1292" t="s">
        <v>760</v>
      </c>
      <c r="C1292" t="s">
        <v>761</v>
      </c>
    </row>
    <row r="1293" spans="1:3">
      <c r="A1293">
        <v>417</v>
      </c>
      <c r="B1293" t="s">
        <v>760</v>
      </c>
      <c r="C1293" t="s">
        <v>761</v>
      </c>
    </row>
    <row r="1294" spans="1:3">
      <c r="A1294">
        <v>429</v>
      </c>
      <c r="B1294" t="s">
        <v>760</v>
      </c>
      <c r="C1294" t="s">
        <v>761</v>
      </c>
    </row>
    <row r="1295" spans="1:3">
      <c r="A1295">
        <v>439</v>
      </c>
      <c r="B1295" t="s">
        <v>760</v>
      </c>
      <c r="C1295" t="s">
        <v>761</v>
      </c>
    </row>
    <row r="1296" spans="1:3">
      <c r="A1296">
        <v>443</v>
      </c>
      <c r="B1296" t="s">
        <v>760</v>
      </c>
      <c r="C1296" t="s">
        <v>761</v>
      </c>
    </row>
    <row r="1297" spans="1:3">
      <c r="A1297">
        <v>445</v>
      </c>
      <c r="B1297" t="s">
        <v>760</v>
      </c>
      <c r="C1297" t="s">
        <v>761</v>
      </c>
    </row>
    <row r="1298" spans="1:3">
      <c r="A1298">
        <v>451</v>
      </c>
      <c r="B1298" t="s">
        <v>760</v>
      </c>
      <c r="C1298" t="s">
        <v>761</v>
      </c>
    </row>
    <row r="1299" spans="1:3">
      <c r="A1299">
        <v>468</v>
      </c>
      <c r="B1299" t="s">
        <v>760</v>
      </c>
      <c r="C1299" t="s">
        <v>761</v>
      </c>
    </row>
    <row r="1300" spans="1:3">
      <c r="A1300">
        <v>471</v>
      </c>
      <c r="B1300" t="s">
        <v>760</v>
      </c>
      <c r="C1300" t="s">
        <v>761</v>
      </c>
    </row>
    <row r="1301" spans="1:3">
      <c r="A1301">
        <v>474</v>
      </c>
      <c r="B1301" t="s">
        <v>760</v>
      </c>
      <c r="C1301" t="s">
        <v>761</v>
      </c>
    </row>
    <row r="1302" spans="1:3">
      <c r="A1302">
        <v>480</v>
      </c>
      <c r="B1302" t="s">
        <v>760</v>
      </c>
      <c r="C1302" t="s">
        <v>761</v>
      </c>
    </row>
    <row r="1303" spans="1:3">
      <c r="A1303">
        <v>493</v>
      </c>
      <c r="B1303" t="s">
        <v>760</v>
      </c>
      <c r="C1303" t="s">
        <v>761</v>
      </c>
    </row>
    <row r="1304" spans="1:3">
      <c r="A1304">
        <v>495</v>
      </c>
      <c r="B1304" t="s">
        <v>760</v>
      </c>
      <c r="C1304" t="s">
        <v>761</v>
      </c>
    </row>
    <row r="1305" spans="1:3">
      <c r="A1305">
        <v>496</v>
      </c>
      <c r="B1305" t="s">
        <v>760</v>
      </c>
      <c r="C1305" t="s">
        <v>761</v>
      </c>
    </row>
    <row r="1306" spans="1:3">
      <c r="A1306">
        <v>515</v>
      </c>
      <c r="B1306" t="s">
        <v>760</v>
      </c>
      <c r="C1306" t="s">
        <v>761</v>
      </c>
    </row>
    <row r="1307" spans="1:3">
      <c r="A1307">
        <v>539</v>
      </c>
      <c r="B1307" t="s">
        <v>760</v>
      </c>
      <c r="C1307" t="s">
        <v>761</v>
      </c>
    </row>
    <row r="1308" spans="1:3">
      <c r="A1308">
        <v>540</v>
      </c>
      <c r="B1308" t="s">
        <v>760</v>
      </c>
      <c r="C1308" t="s">
        <v>761</v>
      </c>
    </row>
    <row r="1309" spans="1:3">
      <c r="A1309">
        <v>547</v>
      </c>
      <c r="B1309" t="s">
        <v>760</v>
      </c>
      <c r="C1309" t="s">
        <v>761</v>
      </c>
    </row>
    <row r="1310" spans="1:3">
      <c r="A1310">
        <v>556</v>
      </c>
      <c r="B1310" t="s">
        <v>760</v>
      </c>
      <c r="C1310" t="s">
        <v>761</v>
      </c>
    </row>
    <row r="1311" spans="1:3">
      <c r="A1311">
        <v>567</v>
      </c>
      <c r="B1311" t="s">
        <v>760</v>
      </c>
      <c r="C1311" t="s">
        <v>761</v>
      </c>
    </row>
    <row r="1312" spans="1:3">
      <c r="A1312">
        <v>571</v>
      </c>
      <c r="B1312" t="s">
        <v>760</v>
      </c>
      <c r="C1312" t="s">
        <v>761</v>
      </c>
    </row>
    <row r="1313" spans="1:3">
      <c r="A1313">
        <v>572</v>
      </c>
      <c r="B1313" t="s">
        <v>760</v>
      </c>
      <c r="C1313" t="s">
        <v>761</v>
      </c>
    </row>
    <row r="1314" spans="1:3">
      <c r="A1314">
        <v>580</v>
      </c>
      <c r="B1314" t="s">
        <v>760</v>
      </c>
      <c r="C1314" t="s">
        <v>761</v>
      </c>
    </row>
    <row r="1315" spans="1:3">
      <c r="A1315">
        <v>583</v>
      </c>
      <c r="B1315" t="s">
        <v>760</v>
      </c>
      <c r="C1315" t="s">
        <v>761</v>
      </c>
    </row>
    <row r="1316" spans="1:3">
      <c r="A1316">
        <v>588</v>
      </c>
      <c r="B1316" t="s">
        <v>760</v>
      </c>
      <c r="C1316" t="s">
        <v>761</v>
      </c>
    </row>
    <row r="1317" spans="1:3">
      <c r="A1317">
        <v>589</v>
      </c>
      <c r="B1317" t="s">
        <v>760</v>
      </c>
      <c r="C1317" t="s">
        <v>761</v>
      </c>
    </row>
    <row r="1318" spans="1:3">
      <c r="A1318">
        <v>598</v>
      </c>
      <c r="B1318" t="s">
        <v>760</v>
      </c>
      <c r="C1318" t="s">
        <v>761</v>
      </c>
    </row>
    <row r="1319" spans="1:3">
      <c r="A1319">
        <v>601</v>
      </c>
      <c r="B1319" t="s">
        <v>760</v>
      </c>
      <c r="C1319" t="s">
        <v>761</v>
      </c>
    </row>
    <row r="1320" spans="1:3">
      <c r="A1320">
        <v>608</v>
      </c>
      <c r="B1320" t="s">
        <v>760</v>
      </c>
      <c r="C1320" t="s">
        <v>761</v>
      </c>
    </row>
    <row r="1321" spans="1:3">
      <c r="A1321">
        <v>610</v>
      </c>
      <c r="B1321" t="s">
        <v>760</v>
      </c>
      <c r="C1321" t="s">
        <v>761</v>
      </c>
    </row>
    <row r="1322" spans="1:3">
      <c r="A1322">
        <v>613</v>
      </c>
      <c r="B1322" t="s">
        <v>760</v>
      </c>
      <c r="C1322" t="s">
        <v>761</v>
      </c>
    </row>
    <row r="1323" spans="1:3">
      <c r="A1323">
        <v>618</v>
      </c>
      <c r="B1323" t="s">
        <v>760</v>
      </c>
      <c r="C1323" t="s">
        <v>761</v>
      </c>
    </row>
    <row r="1324" spans="1:3">
      <c r="A1324">
        <v>622</v>
      </c>
      <c r="B1324" t="s">
        <v>760</v>
      </c>
      <c r="C1324" t="s">
        <v>761</v>
      </c>
    </row>
    <row r="1325" spans="1:3">
      <c r="A1325">
        <v>640</v>
      </c>
      <c r="B1325" t="s">
        <v>760</v>
      </c>
      <c r="C1325" t="s">
        <v>761</v>
      </c>
    </row>
    <row r="1326" spans="1:3">
      <c r="A1326">
        <v>653</v>
      </c>
      <c r="B1326" t="s">
        <v>760</v>
      </c>
      <c r="C1326" t="s">
        <v>761</v>
      </c>
    </row>
    <row r="1327" spans="1:3">
      <c r="A1327">
        <v>669</v>
      </c>
      <c r="B1327" t="s">
        <v>760</v>
      </c>
      <c r="C1327" t="s">
        <v>761</v>
      </c>
    </row>
    <row r="1328" spans="1:3">
      <c r="A1328">
        <v>680</v>
      </c>
      <c r="B1328" t="s">
        <v>760</v>
      </c>
      <c r="C1328" t="s">
        <v>761</v>
      </c>
    </row>
    <row r="1329" spans="1:3">
      <c r="A1329">
        <v>682</v>
      </c>
      <c r="B1329" t="s">
        <v>760</v>
      </c>
      <c r="C1329" t="s">
        <v>761</v>
      </c>
    </row>
    <row r="1330" spans="1:3">
      <c r="A1330">
        <v>700</v>
      </c>
      <c r="B1330" t="s">
        <v>760</v>
      </c>
      <c r="C1330" t="s">
        <v>761</v>
      </c>
    </row>
    <row r="1331" spans="1:3">
      <c r="A1331">
        <v>712</v>
      </c>
      <c r="B1331" t="s">
        <v>760</v>
      </c>
      <c r="C1331" t="s">
        <v>761</v>
      </c>
    </row>
    <row r="1332" spans="1:3">
      <c r="A1332">
        <v>746</v>
      </c>
      <c r="B1332" t="s">
        <v>760</v>
      </c>
      <c r="C1332" t="s">
        <v>761</v>
      </c>
    </row>
    <row r="1333" spans="1:3">
      <c r="A1333">
        <v>750</v>
      </c>
      <c r="B1333" t="s">
        <v>760</v>
      </c>
      <c r="C1333" t="s">
        <v>761</v>
      </c>
    </row>
    <row r="1334" spans="1:3">
      <c r="A1334">
        <v>753</v>
      </c>
      <c r="B1334" t="s">
        <v>760</v>
      </c>
      <c r="C1334" t="s">
        <v>761</v>
      </c>
    </row>
    <row r="1335" spans="1:3">
      <c r="A1335">
        <v>759</v>
      </c>
      <c r="B1335" t="s">
        <v>760</v>
      </c>
      <c r="C1335" t="s">
        <v>761</v>
      </c>
    </row>
    <row r="1336" spans="1:3">
      <c r="A1336">
        <v>767</v>
      </c>
      <c r="B1336" t="s">
        <v>760</v>
      </c>
      <c r="C1336" t="s">
        <v>761</v>
      </c>
    </row>
    <row r="1337" spans="1:3">
      <c r="A1337">
        <v>768</v>
      </c>
      <c r="B1337" t="s">
        <v>760</v>
      </c>
      <c r="C1337" t="s">
        <v>761</v>
      </c>
    </row>
    <row r="1338" spans="1:3">
      <c r="A1338">
        <v>771</v>
      </c>
      <c r="B1338" t="s">
        <v>760</v>
      </c>
      <c r="C1338" t="s">
        <v>761</v>
      </c>
    </row>
    <row r="1339" spans="1:3">
      <c r="A1339">
        <v>789</v>
      </c>
      <c r="B1339" t="s">
        <v>760</v>
      </c>
      <c r="C1339" t="s">
        <v>761</v>
      </c>
    </row>
    <row r="1340" spans="1:3">
      <c r="A1340">
        <v>791</v>
      </c>
      <c r="B1340" t="s">
        <v>760</v>
      </c>
      <c r="C1340" t="s">
        <v>761</v>
      </c>
    </row>
    <row r="1341" spans="1:3">
      <c r="A1341">
        <v>793</v>
      </c>
      <c r="B1341" t="s">
        <v>760</v>
      </c>
      <c r="C1341" t="s">
        <v>761</v>
      </c>
    </row>
    <row r="1342" spans="1:3">
      <c r="A1342">
        <v>802</v>
      </c>
      <c r="B1342" t="s">
        <v>760</v>
      </c>
      <c r="C1342" t="s">
        <v>761</v>
      </c>
    </row>
    <row r="1343" spans="1:3">
      <c r="A1343">
        <v>803</v>
      </c>
      <c r="B1343" t="s">
        <v>760</v>
      </c>
      <c r="C1343" t="s">
        <v>761</v>
      </c>
    </row>
    <row r="1344" spans="1:3">
      <c r="A1344">
        <v>816</v>
      </c>
      <c r="B1344" t="s">
        <v>760</v>
      </c>
      <c r="C1344" t="s">
        <v>761</v>
      </c>
    </row>
    <row r="1345" spans="1:3">
      <c r="A1345">
        <v>817</v>
      </c>
      <c r="B1345" t="s">
        <v>760</v>
      </c>
      <c r="C1345" t="s">
        <v>761</v>
      </c>
    </row>
    <row r="1346" spans="1:3">
      <c r="A1346">
        <v>824</v>
      </c>
      <c r="B1346" t="s">
        <v>760</v>
      </c>
      <c r="C1346" t="s">
        <v>761</v>
      </c>
    </row>
    <row r="1347" spans="1:3">
      <c r="A1347">
        <v>825</v>
      </c>
      <c r="B1347" t="s">
        <v>760</v>
      </c>
      <c r="C1347" t="s">
        <v>761</v>
      </c>
    </row>
    <row r="1348" spans="1:3">
      <c r="A1348">
        <v>828</v>
      </c>
      <c r="B1348" t="s">
        <v>760</v>
      </c>
      <c r="C1348" t="s">
        <v>761</v>
      </c>
    </row>
    <row r="1349" spans="1:3">
      <c r="A1349">
        <v>830</v>
      </c>
      <c r="B1349" t="s">
        <v>760</v>
      </c>
      <c r="C1349" t="s">
        <v>761</v>
      </c>
    </row>
    <row r="1350" spans="1:3">
      <c r="A1350">
        <v>841</v>
      </c>
      <c r="B1350" t="s">
        <v>760</v>
      </c>
      <c r="C1350" t="s">
        <v>761</v>
      </c>
    </row>
    <row r="1351" spans="1:3">
      <c r="A1351">
        <v>850</v>
      </c>
      <c r="B1351" t="s">
        <v>760</v>
      </c>
      <c r="C1351" t="s">
        <v>761</v>
      </c>
    </row>
    <row r="1352" spans="1:3">
      <c r="A1352">
        <v>854</v>
      </c>
      <c r="B1352" t="s">
        <v>760</v>
      </c>
      <c r="C1352" t="s">
        <v>761</v>
      </c>
    </row>
    <row r="1353" spans="1:3">
      <c r="A1353">
        <v>861</v>
      </c>
      <c r="B1353" t="s">
        <v>760</v>
      </c>
      <c r="C1353" t="s">
        <v>761</v>
      </c>
    </row>
    <row r="1354" spans="1:3">
      <c r="A1354">
        <v>863</v>
      </c>
      <c r="B1354" t="s">
        <v>760</v>
      </c>
      <c r="C1354" t="s">
        <v>761</v>
      </c>
    </row>
    <row r="1355" spans="1:3">
      <c r="A1355">
        <v>879</v>
      </c>
      <c r="B1355" t="s">
        <v>760</v>
      </c>
      <c r="C1355" t="s">
        <v>761</v>
      </c>
    </row>
    <row r="1356" spans="1:3">
      <c r="A1356">
        <v>885</v>
      </c>
      <c r="B1356" t="s">
        <v>760</v>
      </c>
      <c r="C1356" t="s">
        <v>761</v>
      </c>
    </row>
    <row r="1357" spans="1:3">
      <c r="A1357">
        <v>896</v>
      </c>
      <c r="B1357" t="s">
        <v>760</v>
      </c>
      <c r="C1357" t="s">
        <v>761</v>
      </c>
    </row>
    <row r="1358" spans="1:3">
      <c r="A1358">
        <v>897</v>
      </c>
      <c r="B1358" t="s">
        <v>760</v>
      </c>
      <c r="C1358" t="s">
        <v>761</v>
      </c>
    </row>
    <row r="1359" spans="1:3">
      <c r="A1359">
        <v>899</v>
      </c>
      <c r="B1359" t="s">
        <v>760</v>
      </c>
      <c r="C1359" t="s">
        <v>761</v>
      </c>
    </row>
    <row r="1360" spans="1:3">
      <c r="A1360">
        <v>905</v>
      </c>
      <c r="B1360" t="s">
        <v>760</v>
      </c>
      <c r="C1360" t="s">
        <v>761</v>
      </c>
    </row>
    <row r="1361" spans="1:3">
      <c r="A1361">
        <v>907</v>
      </c>
      <c r="B1361" t="s">
        <v>760</v>
      </c>
      <c r="C1361" t="s">
        <v>761</v>
      </c>
    </row>
    <row r="1362" spans="1:3">
      <c r="A1362">
        <v>910</v>
      </c>
      <c r="B1362" t="s">
        <v>760</v>
      </c>
      <c r="C1362" t="s">
        <v>761</v>
      </c>
    </row>
    <row r="1363" spans="1:3">
      <c r="A1363">
        <v>915</v>
      </c>
      <c r="B1363" t="s">
        <v>760</v>
      </c>
      <c r="C1363" t="s">
        <v>761</v>
      </c>
    </row>
    <row r="1364" spans="1:3">
      <c r="A1364">
        <v>920</v>
      </c>
      <c r="B1364" t="s">
        <v>760</v>
      </c>
      <c r="C1364" t="s">
        <v>761</v>
      </c>
    </row>
    <row r="1365" spans="1:3">
      <c r="A1365">
        <v>927</v>
      </c>
      <c r="B1365" t="s">
        <v>760</v>
      </c>
      <c r="C1365" t="s">
        <v>761</v>
      </c>
    </row>
    <row r="1366" spans="1:3">
      <c r="A1366">
        <v>929</v>
      </c>
      <c r="B1366" t="s">
        <v>760</v>
      </c>
      <c r="C1366" t="s">
        <v>761</v>
      </c>
    </row>
    <row r="1367" spans="1:3">
      <c r="A1367">
        <v>931</v>
      </c>
      <c r="B1367" t="s">
        <v>760</v>
      </c>
      <c r="C1367" t="s">
        <v>761</v>
      </c>
    </row>
    <row r="1368" spans="1:3">
      <c r="A1368">
        <v>934</v>
      </c>
      <c r="B1368" t="s">
        <v>760</v>
      </c>
      <c r="C1368" t="s">
        <v>761</v>
      </c>
    </row>
    <row r="1369" spans="1:3">
      <c r="A1369">
        <v>944</v>
      </c>
      <c r="B1369" t="s">
        <v>760</v>
      </c>
      <c r="C1369" t="s">
        <v>761</v>
      </c>
    </row>
    <row r="1370" spans="1:3">
      <c r="A1370">
        <v>945</v>
      </c>
      <c r="B1370" t="s">
        <v>760</v>
      </c>
      <c r="C1370" t="s">
        <v>761</v>
      </c>
    </row>
    <row r="1371" spans="1:3">
      <c r="A1371">
        <v>950</v>
      </c>
      <c r="B1371" t="s">
        <v>760</v>
      </c>
      <c r="C1371" t="s">
        <v>761</v>
      </c>
    </row>
    <row r="1372" spans="1:3">
      <c r="A1372">
        <v>952</v>
      </c>
      <c r="B1372" t="s">
        <v>760</v>
      </c>
      <c r="C1372" t="s">
        <v>761</v>
      </c>
    </row>
    <row r="1373" spans="1:3">
      <c r="A1373">
        <v>962</v>
      </c>
      <c r="B1373" t="s">
        <v>760</v>
      </c>
      <c r="C1373" t="s">
        <v>761</v>
      </c>
    </row>
    <row r="1374" spans="1:3">
      <c r="A1374">
        <v>965</v>
      </c>
      <c r="B1374" t="s">
        <v>760</v>
      </c>
      <c r="C1374" t="s">
        <v>761</v>
      </c>
    </row>
    <row r="1375" spans="1:3">
      <c r="A1375">
        <v>967</v>
      </c>
      <c r="B1375" t="s">
        <v>760</v>
      </c>
      <c r="C1375" t="s">
        <v>761</v>
      </c>
    </row>
    <row r="1376" spans="1:3">
      <c r="A1376">
        <v>970</v>
      </c>
      <c r="B1376" t="s">
        <v>760</v>
      </c>
      <c r="C1376" t="s">
        <v>761</v>
      </c>
    </row>
    <row r="1377" spans="1:3">
      <c r="A1377">
        <v>977</v>
      </c>
      <c r="B1377" t="s">
        <v>760</v>
      </c>
      <c r="C1377" t="s">
        <v>761</v>
      </c>
    </row>
    <row r="1378" spans="1:3">
      <c r="A1378">
        <v>991</v>
      </c>
      <c r="B1378" t="s">
        <v>760</v>
      </c>
      <c r="C1378" t="s">
        <v>761</v>
      </c>
    </row>
    <row r="1379" spans="1:3">
      <c r="A1379">
        <v>1009</v>
      </c>
      <c r="B1379" t="s">
        <v>760</v>
      </c>
      <c r="C1379" t="s">
        <v>761</v>
      </c>
    </row>
    <row r="1380" spans="1:3">
      <c r="A1380">
        <v>1022</v>
      </c>
      <c r="B1380" t="s">
        <v>760</v>
      </c>
      <c r="C1380" t="s">
        <v>761</v>
      </c>
    </row>
    <row r="1381" spans="1:3">
      <c r="A1381">
        <v>1034</v>
      </c>
      <c r="B1381" t="s">
        <v>760</v>
      </c>
      <c r="C1381" t="s">
        <v>761</v>
      </c>
    </row>
    <row r="1382" spans="1:3">
      <c r="A1382">
        <v>1064</v>
      </c>
      <c r="B1382" t="s">
        <v>760</v>
      </c>
      <c r="C1382" t="s">
        <v>761</v>
      </c>
    </row>
    <row r="1383" spans="1:3">
      <c r="A1383">
        <v>1065</v>
      </c>
      <c r="B1383" t="s">
        <v>760</v>
      </c>
      <c r="C1383" t="s">
        <v>761</v>
      </c>
    </row>
    <row r="1384" spans="1:3">
      <c r="A1384">
        <v>1070</v>
      </c>
      <c r="B1384" t="s">
        <v>760</v>
      </c>
      <c r="C1384" t="s">
        <v>761</v>
      </c>
    </row>
    <row r="1385" spans="1:3">
      <c r="A1385">
        <v>1077</v>
      </c>
      <c r="B1385" t="s">
        <v>760</v>
      </c>
      <c r="C1385" t="s">
        <v>761</v>
      </c>
    </row>
    <row r="1386" spans="1:3">
      <c r="A1386">
        <v>1082</v>
      </c>
      <c r="B1386" t="s">
        <v>760</v>
      </c>
      <c r="C1386" t="s">
        <v>761</v>
      </c>
    </row>
    <row r="1387" spans="1:3">
      <c r="A1387">
        <v>1086</v>
      </c>
      <c r="B1387" t="s">
        <v>760</v>
      </c>
      <c r="C1387" t="s">
        <v>761</v>
      </c>
    </row>
    <row r="1388" spans="1:3">
      <c r="A1388">
        <v>1087</v>
      </c>
      <c r="B1388" t="s">
        <v>760</v>
      </c>
      <c r="C1388" t="s">
        <v>761</v>
      </c>
    </row>
    <row r="1389" spans="1:3">
      <c r="A1389">
        <v>1093</v>
      </c>
      <c r="B1389" t="s">
        <v>760</v>
      </c>
      <c r="C1389" t="s">
        <v>761</v>
      </c>
    </row>
    <row r="1390" spans="1:3">
      <c r="A1390">
        <v>1098</v>
      </c>
      <c r="B1390" t="s">
        <v>760</v>
      </c>
      <c r="C1390" t="s">
        <v>761</v>
      </c>
    </row>
    <row r="1391" spans="1:3">
      <c r="A1391">
        <v>1108</v>
      </c>
      <c r="B1391" t="s">
        <v>760</v>
      </c>
      <c r="C1391" t="s">
        <v>761</v>
      </c>
    </row>
    <row r="1392" spans="1:3">
      <c r="A1392">
        <v>1109</v>
      </c>
      <c r="B1392" t="s">
        <v>760</v>
      </c>
      <c r="C1392" t="s">
        <v>761</v>
      </c>
    </row>
    <row r="1393" spans="1:3">
      <c r="A1393">
        <v>1112</v>
      </c>
      <c r="B1393" t="s">
        <v>760</v>
      </c>
      <c r="C1393" t="s">
        <v>761</v>
      </c>
    </row>
    <row r="1394" spans="1:3">
      <c r="A1394">
        <v>1117</v>
      </c>
      <c r="B1394" t="s">
        <v>760</v>
      </c>
      <c r="C1394" t="s">
        <v>761</v>
      </c>
    </row>
    <row r="1395" spans="1:3">
      <c r="A1395">
        <v>1118</v>
      </c>
      <c r="B1395" t="s">
        <v>760</v>
      </c>
      <c r="C1395" t="s">
        <v>761</v>
      </c>
    </row>
    <row r="1396" spans="1:3">
      <c r="A1396">
        <v>1120</v>
      </c>
      <c r="B1396" t="s">
        <v>760</v>
      </c>
      <c r="C1396" t="s">
        <v>761</v>
      </c>
    </row>
    <row r="1397" spans="1:3">
      <c r="A1397">
        <v>1124</v>
      </c>
      <c r="B1397" t="s">
        <v>760</v>
      </c>
      <c r="C1397" t="s">
        <v>761</v>
      </c>
    </row>
    <row r="1398" spans="1:3">
      <c r="A1398">
        <v>1130</v>
      </c>
      <c r="B1398" t="s">
        <v>760</v>
      </c>
      <c r="C1398" t="s">
        <v>761</v>
      </c>
    </row>
    <row r="1399" spans="1:3">
      <c r="A1399">
        <v>1141</v>
      </c>
      <c r="B1399" t="s">
        <v>760</v>
      </c>
      <c r="C1399" t="s">
        <v>761</v>
      </c>
    </row>
    <row r="1400" spans="1:3">
      <c r="A1400">
        <v>1144</v>
      </c>
      <c r="B1400" t="s">
        <v>760</v>
      </c>
      <c r="C1400" t="s">
        <v>761</v>
      </c>
    </row>
    <row r="1401" spans="1:3">
      <c r="A1401">
        <v>1147</v>
      </c>
      <c r="B1401" t="s">
        <v>760</v>
      </c>
      <c r="C1401" t="s">
        <v>761</v>
      </c>
    </row>
    <row r="1402" spans="1:3">
      <c r="A1402">
        <v>1149</v>
      </c>
      <c r="B1402" t="s">
        <v>760</v>
      </c>
      <c r="C1402" t="s">
        <v>761</v>
      </c>
    </row>
    <row r="1403" spans="1:3">
      <c r="A1403">
        <v>1153</v>
      </c>
      <c r="B1403" t="s">
        <v>760</v>
      </c>
      <c r="C1403" t="s">
        <v>761</v>
      </c>
    </row>
    <row r="1404" spans="1:3">
      <c r="A1404">
        <v>1154</v>
      </c>
      <c r="B1404" t="s">
        <v>760</v>
      </c>
      <c r="C1404" t="s">
        <v>761</v>
      </c>
    </row>
    <row r="1405" spans="1:3">
      <c r="A1405">
        <v>1155</v>
      </c>
      <c r="B1405" t="s">
        <v>760</v>
      </c>
      <c r="C1405" t="s">
        <v>761</v>
      </c>
    </row>
    <row r="1406" spans="1:3">
      <c r="A1406">
        <v>1163</v>
      </c>
      <c r="B1406" t="s">
        <v>760</v>
      </c>
      <c r="C1406" t="s">
        <v>761</v>
      </c>
    </row>
    <row r="1407" spans="1:3">
      <c r="A1407">
        <v>1165</v>
      </c>
      <c r="B1407" t="s">
        <v>760</v>
      </c>
      <c r="C1407" t="s">
        <v>761</v>
      </c>
    </row>
    <row r="1408" spans="1:3">
      <c r="A1408">
        <v>1170</v>
      </c>
      <c r="B1408" t="s">
        <v>760</v>
      </c>
      <c r="C1408" t="s">
        <v>761</v>
      </c>
    </row>
    <row r="1409" spans="1:3">
      <c r="A1409">
        <v>1173</v>
      </c>
      <c r="B1409" t="s">
        <v>760</v>
      </c>
      <c r="C1409" t="s">
        <v>761</v>
      </c>
    </row>
    <row r="1410" spans="1:3">
      <c r="A1410">
        <v>1174</v>
      </c>
      <c r="B1410" t="s">
        <v>760</v>
      </c>
      <c r="C1410" t="s">
        <v>761</v>
      </c>
    </row>
    <row r="1411" spans="1:3">
      <c r="A1411">
        <v>1177</v>
      </c>
      <c r="B1411" t="s">
        <v>760</v>
      </c>
      <c r="C1411" t="s">
        <v>761</v>
      </c>
    </row>
    <row r="1412" spans="1:3">
      <c r="A1412">
        <v>1180</v>
      </c>
      <c r="B1412" t="s">
        <v>760</v>
      </c>
      <c r="C1412" t="s">
        <v>761</v>
      </c>
    </row>
    <row r="1413" spans="1:3">
      <c r="A1413">
        <v>1185</v>
      </c>
      <c r="B1413" t="s">
        <v>760</v>
      </c>
      <c r="C1413" t="s">
        <v>761</v>
      </c>
    </row>
    <row r="1414" spans="1:3">
      <c r="A1414">
        <v>1187</v>
      </c>
      <c r="B1414" t="s">
        <v>760</v>
      </c>
      <c r="C1414" t="s">
        <v>761</v>
      </c>
    </row>
    <row r="1415" spans="1:3">
      <c r="A1415">
        <v>1196</v>
      </c>
      <c r="B1415" t="s">
        <v>760</v>
      </c>
      <c r="C1415" t="s">
        <v>761</v>
      </c>
    </row>
    <row r="1416" spans="1:3">
      <c r="A1416">
        <v>1202</v>
      </c>
      <c r="B1416" t="s">
        <v>760</v>
      </c>
      <c r="C1416" t="s">
        <v>761</v>
      </c>
    </row>
    <row r="1417" spans="1:3">
      <c r="A1417">
        <v>1212</v>
      </c>
      <c r="B1417" t="s">
        <v>760</v>
      </c>
      <c r="C1417" t="s">
        <v>761</v>
      </c>
    </row>
    <row r="1418" spans="1:3">
      <c r="A1418">
        <v>1217</v>
      </c>
      <c r="B1418" t="s">
        <v>760</v>
      </c>
      <c r="C1418" t="s">
        <v>761</v>
      </c>
    </row>
    <row r="1419" spans="1:3">
      <c r="A1419">
        <v>1232</v>
      </c>
      <c r="B1419" t="s">
        <v>760</v>
      </c>
      <c r="C1419" t="s">
        <v>761</v>
      </c>
    </row>
    <row r="1420" spans="1:3">
      <c r="A1420">
        <v>1234</v>
      </c>
      <c r="B1420" t="s">
        <v>760</v>
      </c>
      <c r="C1420" t="s">
        <v>761</v>
      </c>
    </row>
    <row r="1421" spans="1:3">
      <c r="A1421">
        <v>1237</v>
      </c>
      <c r="B1421" t="s">
        <v>760</v>
      </c>
      <c r="C1421" t="s">
        <v>761</v>
      </c>
    </row>
    <row r="1422" spans="1:3">
      <c r="A1422">
        <v>1238</v>
      </c>
      <c r="B1422" t="s">
        <v>760</v>
      </c>
      <c r="C1422" t="s">
        <v>761</v>
      </c>
    </row>
    <row r="1423" spans="1:3">
      <c r="A1423">
        <v>1245</v>
      </c>
      <c r="B1423" t="s">
        <v>760</v>
      </c>
      <c r="C1423" t="s">
        <v>761</v>
      </c>
    </row>
    <row r="1424" spans="1:3">
      <c r="A1424">
        <v>1253</v>
      </c>
      <c r="B1424" t="s">
        <v>760</v>
      </c>
      <c r="C1424" t="s">
        <v>761</v>
      </c>
    </row>
    <row r="1425" spans="1:3">
      <c r="A1425">
        <v>1255</v>
      </c>
      <c r="B1425" t="s">
        <v>760</v>
      </c>
      <c r="C1425" t="s">
        <v>761</v>
      </c>
    </row>
    <row r="1426" spans="1:3">
      <c r="A1426">
        <v>1272</v>
      </c>
      <c r="B1426" t="s">
        <v>760</v>
      </c>
      <c r="C1426" t="s">
        <v>761</v>
      </c>
    </row>
    <row r="1427" spans="1:3">
      <c r="A1427">
        <v>1291</v>
      </c>
      <c r="B1427" t="s">
        <v>760</v>
      </c>
      <c r="C1427" t="s">
        <v>761</v>
      </c>
    </row>
    <row r="1428" spans="1:3">
      <c r="A1428">
        <v>1297</v>
      </c>
      <c r="B1428" t="s">
        <v>760</v>
      </c>
      <c r="C1428" t="s">
        <v>761</v>
      </c>
    </row>
    <row r="1429" spans="1:3">
      <c r="A1429">
        <v>1298</v>
      </c>
      <c r="B1429" t="s">
        <v>760</v>
      </c>
      <c r="C1429" t="s">
        <v>761</v>
      </c>
    </row>
    <row r="1430" spans="1:3">
      <c r="A1430">
        <v>1316</v>
      </c>
      <c r="B1430" t="s">
        <v>760</v>
      </c>
      <c r="C1430" t="s">
        <v>761</v>
      </c>
    </row>
    <row r="1431" spans="1:3">
      <c r="A1431">
        <v>1328</v>
      </c>
      <c r="B1431" t="s">
        <v>760</v>
      </c>
      <c r="C1431" t="s">
        <v>761</v>
      </c>
    </row>
    <row r="1432" spans="1:3">
      <c r="A1432">
        <v>1329</v>
      </c>
      <c r="B1432" t="s">
        <v>760</v>
      </c>
      <c r="C1432" t="s">
        <v>761</v>
      </c>
    </row>
    <row r="1433" spans="1:3">
      <c r="A1433">
        <v>1332</v>
      </c>
      <c r="B1433" t="s">
        <v>760</v>
      </c>
      <c r="C1433" t="s">
        <v>761</v>
      </c>
    </row>
    <row r="1434" spans="1:3">
      <c r="A1434">
        <v>1339</v>
      </c>
      <c r="B1434" t="s">
        <v>760</v>
      </c>
      <c r="C1434" t="s">
        <v>761</v>
      </c>
    </row>
    <row r="1435" spans="1:3">
      <c r="A1435">
        <v>1344</v>
      </c>
      <c r="B1435" t="s">
        <v>760</v>
      </c>
      <c r="C1435" t="s">
        <v>761</v>
      </c>
    </row>
    <row r="1436" spans="1:3">
      <c r="A1436">
        <v>1346</v>
      </c>
      <c r="B1436" t="s">
        <v>760</v>
      </c>
      <c r="C1436" t="s">
        <v>761</v>
      </c>
    </row>
    <row r="1437" spans="1:3">
      <c r="A1437">
        <v>1348</v>
      </c>
      <c r="B1437" t="s">
        <v>760</v>
      </c>
      <c r="C1437" t="s">
        <v>761</v>
      </c>
    </row>
    <row r="1438" spans="1:3">
      <c r="A1438">
        <v>1353</v>
      </c>
      <c r="B1438" t="s">
        <v>760</v>
      </c>
      <c r="C1438" t="s">
        <v>761</v>
      </c>
    </row>
    <row r="1439" spans="1:3">
      <c r="A1439">
        <v>1362</v>
      </c>
      <c r="B1439" t="s">
        <v>760</v>
      </c>
      <c r="C1439" t="s">
        <v>761</v>
      </c>
    </row>
    <row r="1440" spans="1:3">
      <c r="A1440">
        <v>1370</v>
      </c>
      <c r="B1440" t="s">
        <v>760</v>
      </c>
      <c r="C1440" t="s">
        <v>761</v>
      </c>
    </row>
    <row r="1441" spans="1:3">
      <c r="A1441">
        <v>1378</v>
      </c>
      <c r="B1441" t="s">
        <v>760</v>
      </c>
      <c r="C1441" t="s">
        <v>761</v>
      </c>
    </row>
    <row r="1442" spans="1:3">
      <c r="A1442">
        <v>1388</v>
      </c>
      <c r="B1442" t="s">
        <v>760</v>
      </c>
      <c r="C1442" t="s">
        <v>761</v>
      </c>
    </row>
    <row r="1443" spans="1:3">
      <c r="A1443">
        <v>1403</v>
      </c>
      <c r="B1443" t="s">
        <v>760</v>
      </c>
      <c r="C1443" t="s">
        <v>761</v>
      </c>
    </row>
    <row r="1444" spans="1:3">
      <c r="A1444">
        <v>1405</v>
      </c>
      <c r="B1444" t="s">
        <v>760</v>
      </c>
      <c r="C1444" t="s">
        <v>761</v>
      </c>
    </row>
    <row r="1445" spans="1:3">
      <c r="A1445">
        <v>1422</v>
      </c>
      <c r="B1445" t="s">
        <v>760</v>
      </c>
      <c r="C1445" t="s">
        <v>761</v>
      </c>
    </row>
    <row r="1446" spans="1:3">
      <c r="A1446">
        <v>1424</v>
      </c>
      <c r="B1446" t="s">
        <v>760</v>
      </c>
      <c r="C1446" t="s">
        <v>761</v>
      </c>
    </row>
    <row r="1447" spans="1:3">
      <c r="A1447">
        <v>1427</v>
      </c>
      <c r="B1447" t="s">
        <v>760</v>
      </c>
      <c r="C1447" t="s">
        <v>761</v>
      </c>
    </row>
    <row r="1448" spans="1:3">
      <c r="A1448">
        <v>1431</v>
      </c>
      <c r="B1448" t="s">
        <v>760</v>
      </c>
      <c r="C1448" t="s">
        <v>761</v>
      </c>
    </row>
    <row r="1449" spans="1:3">
      <c r="A1449">
        <v>1433</v>
      </c>
      <c r="B1449" t="s">
        <v>760</v>
      </c>
      <c r="C1449" t="s">
        <v>761</v>
      </c>
    </row>
    <row r="1450" spans="1:3">
      <c r="A1450">
        <v>1434</v>
      </c>
      <c r="B1450" t="s">
        <v>760</v>
      </c>
      <c r="C1450" t="s">
        <v>761</v>
      </c>
    </row>
    <row r="1451" spans="1:3">
      <c r="A1451">
        <v>1437</v>
      </c>
      <c r="B1451" t="s">
        <v>760</v>
      </c>
      <c r="C1451" t="s">
        <v>761</v>
      </c>
    </row>
    <row r="1452" spans="1:3">
      <c r="A1452">
        <v>1450</v>
      </c>
      <c r="B1452" t="s">
        <v>760</v>
      </c>
      <c r="C1452" t="s">
        <v>761</v>
      </c>
    </row>
    <row r="1453" spans="1:3">
      <c r="A1453">
        <v>1463</v>
      </c>
      <c r="B1453" t="s">
        <v>760</v>
      </c>
      <c r="C1453" t="s">
        <v>761</v>
      </c>
    </row>
    <row r="1454" spans="1:3">
      <c r="A1454">
        <v>1479</v>
      </c>
      <c r="B1454" t="s">
        <v>760</v>
      </c>
      <c r="C1454" t="s">
        <v>761</v>
      </c>
    </row>
    <row r="1455" spans="1:3">
      <c r="A1455">
        <v>1497</v>
      </c>
      <c r="B1455" t="s">
        <v>760</v>
      </c>
      <c r="C1455" t="s">
        <v>761</v>
      </c>
    </row>
    <row r="1456" spans="1:3">
      <c r="A1456">
        <v>1517</v>
      </c>
      <c r="B1456" t="s">
        <v>760</v>
      </c>
      <c r="C1456" t="s">
        <v>761</v>
      </c>
    </row>
    <row r="1457" spans="1:3">
      <c r="A1457">
        <v>1526</v>
      </c>
      <c r="B1457" t="s">
        <v>760</v>
      </c>
      <c r="C1457" t="s">
        <v>761</v>
      </c>
    </row>
    <row r="1458" spans="1:3">
      <c r="A1458">
        <v>1527</v>
      </c>
      <c r="B1458" t="s">
        <v>760</v>
      </c>
      <c r="C1458" t="s">
        <v>761</v>
      </c>
    </row>
    <row r="1459" spans="1:3">
      <c r="A1459">
        <v>1533</v>
      </c>
      <c r="B1459" t="s">
        <v>760</v>
      </c>
      <c r="C1459" t="s">
        <v>761</v>
      </c>
    </row>
    <row r="1460" spans="1:3">
      <c r="A1460">
        <v>1535</v>
      </c>
      <c r="B1460" t="s">
        <v>760</v>
      </c>
      <c r="C1460" t="s">
        <v>761</v>
      </c>
    </row>
    <row r="1461" spans="1:3">
      <c r="A1461">
        <v>1541</v>
      </c>
      <c r="B1461" t="s">
        <v>760</v>
      </c>
      <c r="C1461" t="s">
        <v>761</v>
      </c>
    </row>
    <row r="1462" spans="1:3">
      <c r="A1462">
        <v>1553</v>
      </c>
      <c r="B1462" t="s">
        <v>760</v>
      </c>
      <c r="C1462" t="s">
        <v>761</v>
      </c>
    </row>
    <row r="1463" spans="1:3">
      <c r="A1463">
        <v>1563</v>
      </c>
      <c r="B1463" t="s">
        <v>760</v>
      </c>
      <c r="C1463" t="s">
        <v>761</v>
      </c>
    </row>
    <row r="1464" spans="1:3">
      <c r="A1464">
        <v>1582</v>
      </c>
      <c r="B1464" t="s">
        <v>760</v>
      </c>
      <c r="C1464" t="s">
        <v>761</v>
      </c>
    </row>
    <row r="1465" spans="1:3">
      <c r="A1465">
        <v>1587</v>
      </c>
      <c r="B1465" t="s">
        <v>760</v>
      </c>
      <c r="C1465" t="s">
        <v>761</v>
      </c>
    </row>
    <row r="1466" spans="1:3">
      <c r="A1466">
        <v>1588</v>
      </c>
      <c r="B1466" t="s">
        <v>760</v>
      </c>
      <c r="C1466" t="s">
        <v>761</v>
      </c>
    </row>
    <row r="1467" spans="1:3">
      <c r="A1467">
        <v>1594</v>
      </c>
      <c r="B1467" t="s">
        <v>760</v>
      </c>
      <c r="C1467" t="s">
        <v>761</v>
      </c>
    </row>
    <row r="1468" spans="1:3">
      <c r="A1468">
        <v>1598</v>
      </c>
      <c r="B1468" t="s">
        <v>760</v>
      </c>
      <c r="C1468" t="s">
        <v>761</v>
      </c>
    </row>
    <row r="1469" spans="1:3">
      <c r="A1469">
        <v>1601</v>
      </c>
      <c r="B1469" t="s">
        <v>760</v>
      </c>
      <c r="C1469" t="s">
        <v>761</v>
      </c>
    </row>
    <row r="1470" spans="1:3">
      <c r="A1470">
        <v>1603</v>
      </c>
      <c r="B1470" t="s">
        <v>760</v>
      </c>
      <c r="C1470" t="s">
        <v>761</v>
      </c>
    </row>
    <row r="1471" spans="1:3">
      <c r="A1471">
        <v>1606</v>
      </c>
      <c r="B1471" t="s">
        <v>760</v>
      </c>
      <c r="C1471" t="s">
        <v>761</v>
      </c>
    </row>
    <row r="1472" spans="1:3">
      <c r="A1472">
        <v>1618</v>
      </c>
      <c r="B1472" t="s">
        <v>760</v>
      </c>
      <c r="C1472" t="s">
        <v>761</v>
      </c>
    </row>
    <row r="1473" spans="1:3">
      <c r="A1473">
        <v>1626</v>
      </c>
      <c r="B1473" t="s">
        <v>760</v>
      </c>
      <c r="C1473" t="s">
        <v>761</v>
      </c>
    </row>
    <row r="1474" spans="1:3">
      <c r="A1474">
        <v>1638</v>
      </c>
      <c r="B1474" t="s">
        <v>760</v>
      </c>
      <c r="C1474" t="s">
        <v>761</v>
      </c>
    </row>
    <row r="1475" spans="1:3">
      <c r="A1475">
        <v>1644</v>
      </c>
      <c r="B1475" t="s">
        <v>760</v>
      </c>
      <c r="C1475" t="s">
        <v>761</v>
      </c>
    </row>
    <row r="1476" spans="1:3">
      <c r="A1476">
        <v>1647</v>
      </c>
      <c r="B1476" t="s">
        <v>760</v>
      </c>
      <c r="C1476" t="s">
        <v>761</v>
      </c>
    </row>
    <row r="1477" spans="1:3">
      <c r="A1477">
        <v>1660</v>
      </c>
      <c r="B1477" t="s">
        <v>760</v>
      </c>
      <c r="C1477" t="s">
        <v>761</v>
      </c>
    </row>
    <row r="1478" spans="1:3">
      <c r="A1478">
        <v>1661</v>
      </c>
      <c r="B1478" t="s">
        <v>760</v>
      </c>
      <c r="C1478" t="s">
        <v>761</v>
      </c>
    </row>
    <row r="1479" spans="1:3">
      <c r="A1479">
        <v>1675</v>
      </c>
      <c r="B1479" t="s">
        <v>760</v>
      </c>
      <c r="C1479" t="s">
        <v>761</v>
      </c>
    </row>
    <row r="1480" spans="1:3">
      <c r="A1480">
        <v>1677</v>
      </c>
      <c r="B1480" t="s">
        <v>760</v>
      </c>
      <c r="C1480" t="s">
        <v>761</v>
      </c>
    </row>
    <row r="1481" spans="1:3">
      <c r="A1481">
        <v>1681</v>
      </c>
      <c r="B1481" t="s">
        <v>760</v>
      </c>
      <c r="C1481" t="s">
        <v>761</v>
      </c>
    </row>
    <row r="1482" spans="1:3">
      <c r="A1482">
        <v>1683</v>
      </c>
      <c r="B1482" t="s">
        <v>760</v>
      </c>
      <c r="C1482" t="s">
        <v>761</v>
      </c>
    </row>
    <row r="1483" spans="1:3">
      <c r="A1483">
        <v>1690</v>
      </c>
      <c r="B1483" t="s">
        <v>760</v>
      </c>
      <c r="C1483" t="s">
        <v>761</v>
      </c>
    </row>
    <row r="1484" spans="1:3">
      <c r="A1484">
        <v>1707</v>
      </c>
      <c r="B1484" t="s">
        <v>760</v>
      </c>
      <c r="C1484" t="s">
        <v>761</v>
      </c>
    </row>
    <row r="1485" spans="1:3">
      <c r="A1485">
        <v>1710</v>
      </c>
      <c r="B1485" t="s">
        <v>760</v>
      </c>
      <c r="C1485" t="s">
        <v>761</v>
      </c>
    </row>
    <row r="1486" spans="1:3">
      <c r="A1486">
        <v>1715</v>
      </c>
      <c r="B1486" t="s">
        <v>760</v>
      </c>
      <c r="C1486" t="s">
        <v>761</v>
      </c>
    </row>
    <row r="1487" spans="1:3">
      <c r="A1487">
        <v>1720</v>
      </c>
      <c r="B1487" t="s">
        <v>760</v>
      </c>
      <c r="C1487" t="s">
        <v>761</v>
      </c>
    </row>
    <row r="1488" spans="1:3">
      <c r="A1488">
        <v>1723</v>
      </c>
      <c r="B1488" t="s">
        <v>760</v>
      </c>
      <c r="C1488" t="s">
        <v>761</v>
      </c>
    </row>
    <row r="1489" spans="1:3">
      <c r="A1489">
        <v>1726</v>
      </c>
      <c r="B1489" t="s">
        <v>760</v>
      </c>
      <c r="C1489" t="s">
        <v>761</v>
      </c>
    </row>
    <row r="1490" spans="1:3">
      <c r="A1490">
        <v>1730</v>
      </c>
      <c r="B1490" t="s">
        <v>760</v>
      </c>
      <c r="C1490" t="s">
        <v>761</v>
      </c>
    </row>
    <row r="1491" spans="1:3">
      <c r="A1491">
        <v>1748</v>
      </c>
      <c r="B1491" t="s">
        <v>760</v>
      </c>
      <c r="C1491" t="s">
        <v>761</v>
      </c>
    </row>
    <row r="1492" spans="1:3">
      <c r="A1492">
        <v>1749</v>
      </c>
      <c r="B1492" t="s">
        <v>760</v>
      </c>
      <c r="C1492" t="s">
        <v>761</v>
      </c>
    </row>
    <row r="1493" spans="1:3">
      <c r="A1493">
        <v>1760</v>
      </c>
      <c r="B1493" t="s">
        <v>760</v>
      </c>
      <c r="C1493" t="s">
        <v>761</v>
      </c>
    </row>
    <row r="1494" spans="1:3">
      <c r="A1494">
        <v>1762</v>
      </c>
      <c r="B1494" t="s">
        <v>760</v>
      </c>
      <c r="C1494" t="s">
        <v>761</v>
      </c>
    </row>
    <row r="1495" spans="1:3">
      <c r="A1495">
        <v>1767</v>
      </c>
      <c r="B1495" t="s">
        <v>760</v>
      </c>
      <c r="C1495" t="s">
        <v>761</v>
      </c>
    </row>
    <row r="1496" spans="1:3">
      <c r="A1496">
        <v>1770</v>
      </c>
      <c r="B1496" t="s">
        <v>760</v>
      </c>
      <c r="C1496" t="s">
        <v>761</v>
      </c>
    </row>
    <row r="1497" spans="1:3">
      <c r="A1497">
        <v>1805</v>
      </c>
      <c r="B1497" t="s">
        <v>760</v>
      </c>
      <c r="C1497" t="s">
        <v>761</v>
      </c>
    </row>
    <row r="1498" spans="1:3">
      <c r="A1498">
        <v>1823</v>
      </c>
      <c r="B1498" t="s">
        <v>760</v>
      </c>
      <c r="C1498" t="s">
        <v>761</v>
      </c>
    </row>
    <row r="1499" spans="1:3">
      <c r="A1499">
        <v>1825</v>
      </c>
      <c r="B1499" t="s">
        <v>760</v>
      </c>
      <c r="C1499" t="s">
        <v>761</v>
      </c>
    </row>
    <row r="1500" spans="1:3">
      <c r="A1500">
        <v>1833</v>
      </c>
      <c r="B1500" t="s">
        <v>760</v>
      </c>
      <c r="C1500" t="s">
        <v>761</v>
      </c>
    </row>
    <row r="1501" spans="1:3">
      <c r="A1501">
        <v>1837</v>
      </c>
      <c r="B1501" t="s">
        <v>760</v>
      </c>
      <c r="C1501" t="s">
        <v>761</v>
      </c>
    </row>
    <row r="1502" spans="1:3">
      <c r="A1502">
        <v>1850</v>
      </c>
      <c r="B1502" t="s">
        <v>760</v>
      </c>
      <c r="C1502" t="s">
        <v>761</v>
      </c>
    </row>
    <row r="1503" spans="1:3">
      <c r="A1503">
        <v>1868</v>
      </c>
      <c r="B1503" t="s">
        <v>760</v>
      </c>
      <c r="C1503" t="s">
        <v>761</v>
      </c>
    </row>
    <row r="1504" spans="1:3">
      <c r="A1504">
        <v>1870</v>
      </c>
      <c r="B1504" t="s">
        <v>760</v>
      </c>
      <c r="C1504" t="s">
        <v>761</v>
      </c>
    </row>
    <row r="1505" spans="1:3">
      <c r="A1505">
        <v>1872</v>
      </c>
      <c r="B1505" t="s">
        <v>760</v>
      </c>
      <c r="C1505" t="s">
        <v>761</v>
      </c>
    </row>
    <row r="1506" spans="1:3">
      <c r="A1506">
        <v>1878</v>
      </c>
      <c r="B1506" t="s">
        <v>760</v>
      </c>
      <c r="C1506" t="s">
        <v>761</v>
      </c>
    </row>
    <row r="1507" spans="1:3">
      <c r="A1507">
        <v>1883</v>
      </c>
      <c r="B1507" t="s">
        <v>760</v>
      </c>
      <c r="C1507" t="s">
        <v>761</v>
      </c>
    </row>
    <row r="1508" spans="1:3">
      <c r="A1508">
        <v>1885</v>
      </c>
      <c r="B1508" t="s">
        <v>760</v>
      </c>
      <c r="C1508" t="s">
        <v>761</v>
      </c>
    </row>
    <row r="1509" spans="1:3">
      <c r="A1509">
        <v>1889</v>
      </c>
      <c r="B1509" t="s">
        <v>760</v>
      </c>
      <c r="C1509" t="s">
        <v>761</v>
      </c>
    </row>
    <row r="1510" spans="1:3">
      <c r="A1510">
        <v>1892</v>
      </c>
      <c r="B1510" t="s">
        <v>760</v>
      </c>
      <c r="C1510" t="s">
        <v>761</v>
      </c>
    </row>
    <row r="1511" spans="1:3">
      <c r="A1511">
        <v>1893</v>
      </c>
      <c r="B1511" t="s">
        <v>760</v>
      </c>
      <c r="C1511" t="s">
        <v>761</v>
      </c>
    </row>
    <row r="1512" spans="1:3">
      <c r="A1512">
        <v>1898</v>
      </c>
      <c r="B1512" t="s">
        <v>760</v>
      </c>
      <c r="C1512" t="s">
        <v>761</v>
      </c>
    </row>
    <row r="1513" spans="1:3">
      <c r="A1513">
        <v>1905</v>
      </c>
      <c r="B1513" t="s">
        <v>760</v>
      </c>
      <c r="C1513" t="s">
        <v>761</v>
      </c>
    </row>
    <row r="1514" spans="1:3">
      <c r="A1514">
        <v>1909</v>
      </c>
      <c r="B1514" t="s">
        <v>760</v>
      </c>
      <c r="C1514" t="s">
        <v>761</v>
      </c>
    </row>
    <row r="1515" spans="1:3">
      <c r="A1515">
        <v>1916</v>
      </c>
      <c r="B1515" t="s">
        <v>760</v>
      </c>
      <c r="C1515" t="s">
        <v>761</v>
      </c>
    </row>
    <row r="1516" spans="1:3">
      <c r="A1516">
        <v>1917</v>
      </c>
      <c r="B1516" t="s">
        <v>760</v>
      </c>
      <c r="C1516" t="s">
        <v>761</v>
      </c>
    </row>
    <row r="1517" spans="1:3">
      <c r="A1517">
        <v>1918</v>
      </c>
      <c r="B1517" t="s">
        <v>760</v>
      </c>
      <c r="C1517" t="s">
        <v>761</v>
      </c>
    </row>
    <row r="1518" spans="1:3">
      <c r="A1518">
        <v>1928</v>
      </c>
      <c r="B1518" t="s">
        <v>760</v>
      </c>
      <c r="C1518" t="s">
        <v>761</v>
      </c>
    </row>
    <row r="1519" spans="1:3">
      <c r="A1519">
        <v>1930</v>
      </c>
      <c r="B1519" t="s">
        <v>760</v>
      </c>
      <c r="C1519" t="s">
        <v>761</v>
      </c>
    </row>
    <row r="1520" spans="1:3">
      <c r="A1520">
        <v>1933</v>
      </c>
      <c r="B1520" t="s">
        <v>760</v>
      </c>
      <c r="C1520" t="s">
        <v>761</v>
      </c>
    </row>
    <row r="1521" spans="1:3">
      <c r="A1521">
        <v>1941</v>
      </c>
      <c r="B1521" t="s">
        <v>760</v>
      </c>
      <c r="C1521" t="s">
        <v>761</v>
      </c>
    </row>
    <row r="1522" spans="1:3">
      <c r="A1522">
        <v>1947</v>
      </c>
      <c r="B1522" t="s">
        <v>760</v>
      </c>
      <c r="C1522" t="s">
        <v>761</v>
      </c>
    </row>
    <row r="1523" spans="1:3">
      <c r="A1523">
        <v>1950</v>
      </c>
      <c r="B1523" t="s">
        <v>760</v>
      </c>
      <c r="C1523" t="s">
        <v>761</v>
      </c>
    </row>
    <row r="1524" spans="1:3">
      <c r="A1524">
        <v>1958</v>
      </c>
      <c r="B1524" t="s">
        <v>760</v>
      </c>
      <c r="C1524" t="s">
        <v>761</v>
      </c>
    </row>
    <row r="1525" spans="1:3">
      <c r="A1525">
        <v>1964</v>
      </c>
      <c r="B1525" t="s">
        <v>760</v>
      </c>
      <c r="C1525" t="s">
        <v>761</v>
      </c>
    </row>
    <row r="1526" spans="1:3">
      <c r="A1526">
        <v>1966</v>
      </c>
      <c r="B1526" t="s">
        <v>760</v>
      </c>
      <c r="C1526" t="s">
        <v>761</v>
      </c>
    </row>
    <row r="1527" spans="1:3">
      <c r="A1527">
        <v>1970</v>
      </c>
      <c r="B1527" t="s">
        <v>760</v>
      </c>
      <c r="C1527" t="s">
        <v>761</v>
      </c>
    </row>
    <row r="1528" spans="1:3">
      <c r="A1528">
        <v>1973</v>
      </c>
      <c r="B1528" t="s">
        <v>760</v>
      </c>
      <c r="C1528" t="s">
        <v>761</v>
      </c>
    </row>
    <row r="1529" spans="1:3">
      <c r="A1529">
        <v>1984</v>
      </c>
      <c r="B1529" t="s">
        <v>760</v>
      </c>
      <c r="C1529" t="s">
        <v>761</v>
      </c>
    </row>
    <row r="1530" spans="1:3">
      <c r="A1530">
        <v>1991</v>
      </c>
      <c r="B1530" t="s">
        <v>760</v>
      </c>
      <c r="C1530" t="s">
        <v>761</v>
      </c>
    </row>
    <row r="1531" spans="1:3">
      <c r="A1531">
        <v>1999</v>
      </c>
      <c r="B1531" t="s">
        <v>760</v>
      </c>
      <c r="C1531" t="s">
        <v>761</v>
      </c>
    </row>
    <row r="1532" spans="1:3">
      <c r="A1532">
        <v>18</v>
      </c>
      <c r="B1532" t="s">
        <v>768</v>
      </c>
      <c r="C1532" t="s">
        <v>761</v>
      </c>
    </row>
    <row r="1533" spans="1:3">
      <c r="A1533">
        <v>24</v>
      </c>
      <c r="B1533" t="s">
        <v>768</v>
      </c>
      <c r="C1533" t="s">
        <v>761</v>
      </c>
    </row>
    <row r="1534" spans="1:3">
      <c r="A1534">
        <v>25</v>
      </c>
      <c r="B1534" t="s">
        <v>768</v>
      </c>
      <c r="C1534" t="s">
        <v>761</v>
      </c>
    </row>
    <row r="1535" spans="1:3">
      <c r="A1535">
        <v>26</v>
      </c>
      <c r="B1535" t="s">
        <v>768</v>
      </c>
      <c r="C1535" t="s">
        <v>761</v>
      </c>
    </row>
    <row r="1536" spans="1:3">
      <c r="A1536">
        <v>28</v>
      </c>
      <c r="B1536" t="s">
        <v>768</v>
      </c>
      <c r="C1536" t="s">
        <v>761</v>
      </c>
    </row>
    <row r="1537" spans="1:3">
      <c r="A1537">
        <v>38</v>
      </c>
      <c r="B1537" t="s">
        <v>768</v>
      </c>
      <c r="C1537" t="s">
        <v>761</v>
      </c>
    </row>
    <row r="1538" spans="1:3">
      <c r="A1538">
        <v>39</v>
      </c>
      <c r="B1538" t="s">
        <v>768</v>
      </c>
      <c r="C1538" t="s">
        <v>761</v>
      </c>
    </row>
    <row r="1539" spans="1:3">
      <c r="A1539">
        <v>41</v>
      </c>
      <c r="B1539" t="s">
        <v>768</v>
      </c>
      <c r="C1539" t="s">
        <v>761</v>
      </c>
    </row>
    <row r="1540" spans="1:3">
      <c r="A1540">
        <v>62</v>
      </c>
      <c r="B1540" t="s">
        <v>768</v>
      </c>
      <c r="C1540" t="s">
        <v>761</v>
      </c>
    </row>
    <row r="1541" spans="1:3">
      <c r="A1541">
        <v>64</v>
      </c>
      <c r="B1541" t="s">
        <v>768</v>
      </c>
      <c r="C1541" t="s">
        <v>761</v>
      </c>
    </row>
    <row r="1542" spans="1:3">
      <c r="A1542">
        <v>67</v>
      </c>
      <c r="B1542" t="s">
        <v>768</v>
      </c>
      <c r="C1542" t="s">
        <v>761</v>
      </c>
    </row>
    <row r="1543" spans="1:3">
      <c r="A1543">
        <v>68</v>
      </c>
      <c r="B1543" t="s">
        <v>768</v>
      </c>
      <c r="C1543" t="s">
        <v>761</v>
      </c>
    </row>
    <row r="1544" spans="1:3">
      <c r="A1544">
        <v>75</v>
      </c>
      <c r="B1544" t="s">
        <v>768</v>
      </c>
      <c r="C1544" t="s">
        <v>761</v>
      </c>
    </row>
    <row r="1545" spans="1:3">
      <c r="A1545">
        <v>76</v>
      </c>
      <c r="B1545" t="s">
        <v>768</v>
      </c>
      <c r="C1545" t="s">
        <v>761</v>
      </c>
    </row>
    <row r="1546" spans="1:3">
      <c r="A1546">
        <v>82</v>
      </c>
      <c r="B1546" t="s">
        <v>768</v>
      </c>
      <c r="C1546" t="s">
        <v>761</v>
      </c>
    </row>
    <row r="1547" spans="1:3">
      <c r="A1547">
        <v>83</v>
      </c>
      <c r="B1547" t="s">
        <v>768</v>
      </c>
      <c r="C1547" t="s">
        <v>761</v>
      </c>
    </row>
    <row r="1548" spans="1:3">
      <c r="A1548">
        <v>88</v>
      </c>
      <c r="B1548" t="s">
        <v>768</v>
      </c>
      <c r="C1548" t="s">
        <v>761</v>
      </c>
    </row>
    <row r="1549" spans="1:3">
      <c r="A1549">
        <v>94</v>
      </c>
      <c r="B1549" t="s">
        <v>768</v>
      </c>
      <c r="C1549" t="s">
        <v>761</v>
      </c>
    </row>
    <row r="1550" spans="1:3">
      <c r="A1550">
        <v>108</v>
      </c>
      <c r="B1550" t="s">
        <v>768</v>
      </c>
      <c r="C1550" t="s">
        <v>761</v>
      </c>
    </row>
    <row r="1551" spans="1:3">
      <c r="A1551">
        <v>109</v>
      </c>
      <c r="B1551" t="s">
        <v>768</v>
      </c>
      <c r="C1551" t="s">
        <v>761</v>
      </c>
    </row>
    <row r="1552" spans="1:3">
      <c r="A1552">
        <v>127</v>
      </c>
      <c r="B1552" t="s">
        <v>768</v>
      </c>
      <c r="C1552" t="s">
        <v>761</v>
      </c>
    </row>
    <row r="1553" spans="1:3">
      <c r="A1553">
        <v>128</v>
      </c>
      <c r="B1553" t="s">
        <v>768</v>
      </c>
      <c r="C1553" t="s">
        <v>761</v>
      </c>
    </row>
    <row r="1554" spans="1:3">
      <c r="A1554">
        <v>139</v>
      </c>
      <c r="B1554" t="s">
        <v>768</v>
      </c>
      <c r="C1554" t="s">
        <v>761</v>
      </c>
    </row>
    <row r="1555" spans="1:3">
      <c r="A1555">
        <v>143</v>
      </c>
      <c r="B1555" t="s">
        <v>768</v>
      </c>
      <c r="C1555" t="s">
        <v>761</v>
      </c>
    </row>
    <row r="1556" spans="1:3">
      <c r="A1556">
        <v>169</v>
      </c>
      <c r="B1556" t="s">
        <v>768</v>
      </c>
      <c r="C1556" t="s">
        <v>761</v>
      </c>
    </row>
    <row r="1557" spans="1:3">
      <c r="A1557">
        <v>181</v>
      </c>
      <c r="B1557" t="s">
        <v>768</v>
      </c>
      <c r="C1557" t="s">
        <v>761</v>
      </c>
    </row>
    <row r="1558" spans="1:3">
      <c r="A1558">
        <v>206</v>
      </c>
      <c r="B1558" t="s">
        <v>768</v>
      </c>
      <c r="C1558" t="s">
        <v>761</v>
      </c>
    </row>
    <row r="1559" spans="1:3">
      <c r="A1559">
        <v>214</v>
      </c>
      <c r="B1559" t="s">
        <v>768</v>
      </c>
      <c r="C1559" t="s">
        <v>761</v>
      </c>
    </row>
    <row r="1560" spans="1:3">
      <c r="A1560">
        <v>222</v>
      </c>
      <c r="B1560" t="s">
        <v>768</v>
      </c>
      <c r="C1560" t="s">
        <v>761</v>
      </c>
    </row>
    <row r="1561" spans="1:3">
      <c r="A1561">
        <v>231</v>
      </c>
      <c r="B1561" t="s">
        <v>768</v>
      </c>
      <c r="C1561" t="s">
        <v>761</v>
      </c>
    </row>
    <row r="1562" spans="1:3">
      <c r="A1562">
        <v>235</v>
      </c>
      <c r="B1562" t="s">
        <v>768</v>
      </c>
      <c r="C1562" t="s">
        <v>761</v>
      </c>
    </row>
    <row r="1563" spans="1:3">
      <c r="A1563">
        <v>281</v>
      </c>
      <c r="B1563" t="s">
        <v>768</v>
      </c>
      <c r="C1563" t="s">
        <v>761</v>
      </c>
    </row>
    <row r="1564" spans="1:3">
      <c r="A1564">
        <v>287</v>
      </c>
      <c r="B1564" t="s">
        <v>768</v>
      </c>
      <c r="C1564" t="s">
        <v>761</v>
      </c>
    </row>
    <row r="1565" spans="1:3">
      <c r="A1565">
        <v>296</v>
      </c>
      <c r="B1565" t="s">
        <v>768</v>
      </c>
      <c r="C1565" t="s">
        <v>761</v>
      </c>
    </row>
    <row r="1566" spans="1:3">
      <c r="A1566">
        <v>299</v>
      </c>
      <c r="B1566" t="s">
        <v>768</v>
      </c>
      <c r="C1566" t="s">
        <v>761</v>
      </c>
    </row>
    <row r="1567" spans="1:3">
      <c r="A1567">
        <v>300</v>
      </c>
      <c r="B1567" t="s">
        <v>768</v>
      </c>
      <c r="C1567" t="s">
        <v>761</v>
      </c>
    </row>
    <row r="1568" spans="1:3">
      <c r="A1568">
        <v>308</v>
      </c>
      <c r="B1568" t="s">
        <v>768</v>
      </c>
      <c r="C1568" t="s">
        <v>761</v>
      </c>
    </row>
    <row r="1569" spans="1:3">
      <c r="A1569">
        <v>323</v>
      </c>
      <c r="B1569" t="s">
        <v>768</v>
      </c>
      <c r="C1569" t="s">
        <v>761</v>
      </c>
    </row>
    <row r="1570" spans="1:3">
      <c r="A1570">
        <v>324</v>
      </c>
      <c r="B1570" t="s">
        <v>768</v>
      </c>
      <c r="C1570" t="s">
        <v>761</v>
      </c>
    </row>
    <row r="1571" spans="1:3">
      <c r="A1571">
        <v>326</v>
      </c>
      <c r="B1571" t="s">
        <v>768</v>
      </c>
      <c r="C1571" t="s">
        <v>761</v>
      </c>
    </row>
    <row r="1572" spans="1:3">
      <c r="A1572">
        <v>329</v>
      </c>
      <c r="B1572" t="s">
        <v>768</v>
      </c>
      <c r="C1572" t="s">
        <v>761</v>
      </c>
    </row>
    <row r="1573" spans="1:3">
      <c r="A1573">
        <v>336</v>
      </c>
      <c r="B1573" t="s">
        <v>768</v>
      </c>
      <c r="C1573" t="s">
        <v>761</v>
      </c>
    </row>
    <row r="1574" spans="1:3">
      <c r="A1574">
        <v>353</v>
      </c>
      <c r="B1574" t="s">
        <v>768</v>
      </c>
      <c r="C1574" t="s">
        <v>761</v>
      </c>
    </row>
    <row r="1575" spans="1:3">
      <c r="A1575">
        <v>361</v>
      </c>
      <c r="B1575" t="s">
        <v>768</v>
      </c>
      <c r="C1575" t="s">
        <v>761</v>
      </c>
    </row>
    <row r="1576" spans="1:3">
      <c r="A1576">
        <v>364</v>
      </c>
      <c r="B1576" t="s">
        <v>768</v>
      </c>
      <c r="C1576" t="s">
        <v>761</v>
      </c>
    </row>
    <row r="1577" spans="1:3">
      <c r="A1577">
        <v>369</v>
      </c>
      <c r="B1577" t="s">
        <v>768</v>
      </c>
      <c r="C1577" t="s">
        <v>761</v>
      </c>
    </row>
    <row r="1578" spans="1:3">
      <c r="A1578">
        <v>370</v>
      </c>
      <c r="B1578" t="s">
        <v>768</v>
      </c>
      <c r="C1578" t="s">
        <v>761</v>
      </c>
    </row>
    <row r="1579" spans="1:3">
      <c r="A1579">
        <v>385</v>
      </c>
      <c r="B1579" t="s">
        <v>768</v>
      </c>
      <c r="C1579" t="s">
        <v>761</v>
      </c>
    </row>
    <row r="1580" spans="1:3">
      <c r="A1580">
        <v>393</v>
      </c>
      <c r="B1580" t="s">
        <v>768</v>
      </c>
      <c r="C1580" t="s">
        <v>761</v>
      </c>
    </row>
    <row r="1581" spans="1:3">
      <c r="A1581">
        <v>394</v>
      </c>
      <c r="B1581" t="s">
        <v>768</v>
      </c>
      <c r="C1581" t="s">
        <v>761</v>
      </c>
    </row>
    <row r="1582" spans="1:3">
      <c r="A1582">
        <v>406</v>
      </c>
      <c r="B1582" t="s">
        <v>768</v>
      </c>
      <c r="C1582" t="s">
        <v>761</v>
      </c>
    </row>
    <row r="1583" spans="1:3">
      <c r="A1583">
        <v>423</v>
      </c>
      <c r="B1583" t="s">
        <v>768</v>
      </c>
      <c r="C1583" t="s">
        <v>761</v>
      </c>
    </row>
    <row r="1584" spans="1:3">
      <c r="A1584">
        <v>428</v>
      </c>
      <c r="B1584" t="s">
        <v>768</v>
      </c>
      <c r="C1584" t="s">
        <v>761</v>
      </c>
    </row>
    <row r="1585" spans="1:3">
      <c r="A1585">
        <v>440</v>
      </c>
      <c r="B1585" t="s">
        <v>768</v>
      </c>
      <c r="C1585" t="s">
        <v>761</v>
      </c>
    </row>
    <row r="1586" spans="1:3">
      <c r="A1586">
        <v>457</v>
      </c>
      <c r="B1586" t="s">
        <v>768</v>
      </c>
      <c r="C1586" t="s">
        <v>761</v>
      </c>
    </row>
    <row r="1587" spans="1:3">
      <c r="A1587">
        <v>478</v>
      </c>
      <c r="B1587" t="s">
        <v>768</v>
      </c>
      <c r="C1587" t="s">
        <v>761</v>
      </c>
    </row>
    <row r="1588" spans="1:3">
      <c r="A1588">
        <v>487</v>
      </c>
      <c r="B1588" t="s">
        <v>768</v>
      </c>
      <c r="C1588" t="s">
        <v>761</v>
      </c>
    </row>
    <row r="1589" spans="1:3">
      <c r="A1589">
        <v>490</v>
      </c>
      <c r="B1589" t="s">
        <v>768</v>
      </c>
      <c r="C1589" t="s">
        <v>761</v>
      </c>
    </row>
    <row r="1590" spans="1:3">
      <c r="A1590">
        <v>498</v>
      </c>
      <c r="B1590" t="s">
        <v>768</v>
      </c>
      <c r="C1590" t="s">
        <v>761</v>
      </c>
    </row>
    <row r="1591" spans="1:3">
      <c r="A1591">
        <v>501</v>
      </c>
      <c r="B1591" t="s">
        <v>768</v>
      </c>
      <c r="C1591" t="s">
        <v>761</v>
      </c>
    </row>
    <row r="1592" spans="1:3">
      <c r="A1592">
        <v>508</v>
      </c>
      <c r="B1592" t="s">
        <v>768</v>
      </c>
      <c r="C1592" t="s">
        <v>761</v>
      </c>
    </row>
    <row r="1593" spans="1:3">
      <c r="A1593">
        <v>517</v>
      </c>
      <c r="B1593" t="s">
        <v>768</v>
      </c>
      <c r="C1593" t="s">
        <v>761</v>
      </c>
    </row>
    <row r="1594" spans="1:3">
      <c r="A1594">
        <v>544</v>
      </c>
      <c r="B1594" t="s">
        <v>768</v>
      </c>
      <c r="C1594" t="s">
        <v>761</v>
      </c>
    </row>
    <row r="1595" spans="1:3">
      <c r="A1595">
        <v>550</v>
      </c>
      <c r="B1595" t="s">
        <v>768</v>
      </c>
      <c r="C1595" t="s">
        <v>761</v>
      </c>
    </row>
    <row r="1596" spans="1:3">
      <c r="A1596">
        <v>551</v>
      </c>
      <c r="B1596" t="s">
        <v>768</v>
      </c>
      <c r="C1596" t="s">
        <v>761</v>
      </c>
    </row>
    <row r="1597" spans="1:3">
      <c r="A1597">
        <v>552</v>
      </c>
      <c r="B1597" t="s">
        <v>768</v>
      </c>
      <c r="C1597" t="s">
        <v>761</v>
      </c>
    </row>
    <row r="1598" spans="1:3">
      <c r="A1598">
        <v>568</v>
      </c>
      <c r="B1598" t="s">
        <v>768</v>
      </c>
      <c r="C1598" t="s">
        <v>761</v>
      </c>
    </row>
    <row r="1599" spans="1:3">
      <c r="A1599">
        <v>570</v>
      </c>
      <c r="B1599" t="s">
        <v>768</v>
      </c>
      <c r="C1599" t="s">
        <v>761</v>
      </c>
    </row>
    <row r="1600" spans="1:3">
      <c r="A1600">
        <v>577</v>
      </c>
      <c r="B1600" t="s">
        <v>768</v>
      </c>
      <c r="C1600" t="s">
        <v>761</v>
      </c>
    </row>
    <row r="1601" spans="1:3">
      <c r="A1601">
        <v>593</v>
      </c>
      <c r="B1601" t="s">
        <v>768</v>
      </c>
      <c r="C1601" t="s">
        <v>761</v>
      </c>
    </row>
    <row r="1602" spans="1:3">
      <c r="A1602">
        <v>621</v>
      </c>
      <c r="B1602" t="s">
        <v>768</v>
      </c>
      <c r="C1602" t="s">
        <v>761</v>
      </c>
    </row>
    <row r="1603" spans="1:3">
      <c r="A1603">
        <v>624</v>
      </c>
      <c r="B1603" t="s">
        <v>768</v>
      </c>
      <c r="C1603" t="s">
        <v>761</v>
      </c>
    </row>
    <row r="1604" spans="1:3">
      <c r="A1604">
        <v>629</v>
      </c>
      <c r="B1604" t="s">
        <v>768</v>
      </c>
      <c r="C1604" t="s">
        <v>761</v>
      </c>
    </row>
    <row r="1605" spans="1:3">
      <c r="A1605">
        <v>632</v>
      </c>
      <c r="B1605" t="s">
        <v>768</v>
      </c>
      <c r="C1605" t="s">
        <v>761</v>
      </c>
    </row>
    <row r="1606" spans="1:3">
      <c r="A1606">
        <v>635</v>
      </c>
      <c r="B1606" t="s">
        <v>768</v>
      </c>
      <c r="C1606" t="s">
        <v>761</v>
      </c>
    </row>
    <row r="1607" spans="1:3">
      <c r="A1607">
        <v>636</v>
      </c>
      <c r="B1607" t="s">
        <v>768</v>
      </c>
      <c r="C1607" t="s">
        <v>761</v>
      </c>
    </row>
    <row r="1608" spans="1:3">
      <c r="A1608">
        <v>639</v>
      </c>
      <c r="B1608" t="s">
        <v>768</v>
      </c>
      <c r="C1608" t="s">
        <v>761</v>
      </c>
    </row>
    <row r="1609" spans="1:3">
      <c r="A1609">
        <v>642</v>
      </c>
      <c r="B1609" t="s">
        <v>768</v>
      </c>
      <c r="C1609" t="s">
        <v>761</v>
      </c>
    </row>
    <row r="1610" spans="1:3">
      <c r="A1610">
        <v>643</v>
      </c>
      <c r="B1610" t="s">
        <v>768</v>
      </c>
      <c r="C1610" t="s">
        <v>761</v>
      </c>
    </row>
    <row r="1611" spans="1:3">
      <c r="A1611">
        <v>646</v>
      </c>
      <c r="B1611" t="s">
        <v>768</v>
      </c>
      <c r="C1611" t="s">
        <v>761</v>
      </c>
    </row>
    <row r="1612" spans="1:3">
      <c r="A1612">
        <v>654</v>
      </c>
      <c r="B1612" t="s">
        <v>768</v>
      </c>
      <c r="C1612" t="s">
        <v>761</v>
      </c>
    </row>
    <row r="1613" spans="1:3">
      <c r="A1613">
        <v>686</v>
      </c>
      <c r="B1613" t="s">
        <v>768</v>
      </c>
      <c r="C1613" t="s">
        <v>761</v>
      </c>
    </row>
    <row r="1614" spans="1:3">
      <c r="A1614">
        <v>689</v>
      </c>
      <c r="B1614" t="s">
        <v>768</v>
      </c>
      <c r="C1614" t="s">
        <v>761</v>
      </c>
    </row>
    <row r="1615" spans="1:3">
      <c r="A1615">
        <v>695</v>
      </c>
      <c r="B1615" t="s">
        <v>768</v>
      </c>
      <c r="C1615" t="s">
        <v>761</v>
      </c>
    </row>
    <row r="1616" spans="1:3">
      <c r="A1616">
        <v>699</v>
      </c>
      <c r="B1616" t="s">
        <v>768</v>
      </c>
      <c r="C1616" t="s">
        <v>761</v>
      </c>
    </row>
    <row r="1617" spans="1:3">
      <c r="A1617">
        <v>704</v>
      </c>
      <c r="B1617" t="s">
        <v>768</v>
      </c>
      <c r="C1617" t="s">
        <v>761</v>
      </c>
    </row>
    <row r="1618" spans="1:3">
      <c r="A1618">
        <v>708</v>
      </c>
      <c r="B1618" t="s">
        <v>768</v>
      </c>
      <c r="C1618" t="s">
        <v>761</v>
      </c>
    </row>
    <row r="1619" spans="1:3">
      <c r="A1619">
        <v>710</v>
      </c>
      <c r="B1619" t="s">
        <v>768</v>
      </c>
      <c r="C1619" t="s">
        <v>761</v>
      </c>
    </row>
    <row r="1620" spans="1:3">
      <c r="A1620">
        <v>717</v>
      </c>
      <c r="B1620" t="s">
        <v>768</v>
      </c>
      <c r="C1620" t="s">
        <v>761</v>
      </c>
    </row>
    <row r="1621" spans="1:3">
      <c r="A1621">
        <v>722</v>
      </c>
      <c r="B1621" t="s">
        <v>768</v>
      </c>
      <c r="C1621" t="s">
        <v>761</v>
      </c>
    </row>
    <row r="1622" spans="1:3">
      <c r="A1622">
        <v>725</v>
      </c>
      <c r="B1622" t="s">
        <v>768</v>
      </c>
      <c r="C1622" t="s">
        <v>761</v>
      </c>
    </row>
    <row r="1623" spans="1:3">
      <c r="A1623">
        <v>736</v>
      </c>
      <c r="B1623" t="s">
        <v>768</v>
      </c>
      <c r="C1623" t="s">
        <v>761</v>
      </c>
    </row>
    <row r="1624" spans="1:3">
      <c r="A1624">
        <v>740</v>
      </c>
      <c r="B1624" t="s">
        <v>768</v>
      </c>
      <c r="C1624" t="s">
        <v>761</v>
      </c>
    </row>
    <row r="1625" spans="1:3">
      <c r="A1625">
        <v>744</v>
      </c>
      <c r="B1625" t="s">
        <v>768</v>
      </c>
      <c r="C1625" t="s">
        <v>761</v>
      </c>
    </row>
    <row r="1626" spans="1:3">
      <c r="A1626">
        <v>748</v>
      </c>
      <c r="B1626" t="s">
        <v>768</v>
      </c>
      <c r="C1626" t="s">
        <v>761</v>
      </c>
    </row>
    <row r="1627" spans="1:3">
      <c r="A1627">
        <v>756</v>
      </c>
      <c r="B1627" t="s">
        <v>768</v>
      </c>
      <c r="C1627" t="s">
        <v>761</v>
      </c>
    </row>
    <row r="1628" spans="1:3">
      <c r="A1628">
        <v>760</v>
      </c>
      <c r="B1628" t="s">
        <v>768</v>
      </c>
      <c r="C1628" t="s">
        <v>761</v>
      </c>
    </row>
    <row r="1629" spans="1:3">
      <c r="A1629">
        <v>762</v>
      </c>
      <c r="B1629" t="s">
        <v>768</v>
      </c>
      <c r="C1629" t="s">
        <v>761</v>
      </c>
    </row>
    <row r="1630" spans="1:3">
      <c r="A1630">
        <v>763</v>
      </c>
      <c r="B1630" t="s">
        <v>768</v>
      </c>
      <c r="C1630" t="s">
        <v>761</v>
      </c>
    </row>
    <row r="1631" spans="1:3">
      <c r="A1631">
        <v>764</v>
      </c>
      <c r="B1631" t="s">
        <v>768</v>
      </c>
      <c r="C1631" t="s">
        <v>761</v>
      </c>
    </row>
    <row r="1632" spans="1:3">
      <c r="A1632">
        <v>766</v>
      </c>
      <c r="B1632" t="s">
        <v>768</v>
      </c>
      <c r="C1632" t="s">
        <v>761</v>
      </c>
    </row>
    <row r="1633" spans="1:3">
      <c r="A1633">
        <v>769</v>
      </c>
      <c r="B1633" t="s">
        <v>768</v>
      </c>
      <c r="C1633" t="s">
        <v>761</v>
      </c>
    </row>
    <row r="1634" spans="1:3">
      <c r="A1634">
        <v>772</v>
      </c>
      <c r="B1634" t="s">
        <v>768</v>
      </c>
      <c r="C1634" t="s">
        <v>761</v>
      </c>
    </row>
    <row r="1635" spans="1:3">
      <c r="A1635">
        <v>779</v>
      </c>
      <c r="B1635" t="s">
        <v>768</v>
      </c>
      <c r="C1635" t="s">
        <v>761</v>
      </c>
    </row>
    <row r="1636" spans="1:3">
      <c r="A1636">
        <v>782</v>
      </c>
      <c r="B1636" t="s">
        <v>768</v>
      </c>
      <c r="C1636" t="s">
        <v>761</v>
      </c>
    </row>
    <row r="1637" spans="1:3">
      <c r="A1637">
        <v>794</v>
      </c>
      <c r="B1637" t="s">
        <v>768</v>
      </c>
      <c r="C1637" t="s">
        <v>761</v>
      </c>
    </row>
    <row r="1638" spans="1:3">
      <c r="A1638">
        <v>796</v>
      </c>
      <c r="B1638" t="s">
        <v>768</v>
      </c>
      <c r="C1638" t="s">
        <v>761</v>
      </c>
    </row>
    <row r="1639" spans="1:3">
      <c r="A1639">
        <v>805</v>
      </c>
      <c r="B1639" t="s">
        <v>768</v>
      </c>
      <c r="C1639" t="s">
        <v>761</v>
      </c>
    </row>
    <row r="1640" spans="1:3">
      <c r="A1640">
        <v>823</v>
      </c>
      <c r="B1640" t="s">
        <v>768</v>
      </c>
      <c r="C1640" t="s">
        <v>761</v>
      </c>
    </row>
    <row r="1641" spans="1:3">
      <c r="A1641">
        <v>831</v>
      </c>
      <c r="B1641" t="s">
        <v>768</v>
      </c>
      <c r="C1641" t="s">
        <v>761</v>
      </c>
    </row>
    <row r="1642" spans="1:3">
      <c r="A1642">
        <v>840</v>
      </c>
      <c r="B1642" t="s">
        <v>768</v>
      </c>
      <c r="C1642" t="s">
        <v>761</v>
      </c>
    </row>
    <row r="1643" spans="1:3">
      <c r="A1643">
        <v>846</v>
      </c>
      <c r="B1643" t="s">
        <v>768</v>
      </c>
      <c r="C1643" t="s">
        <v>761</v>
      </c>
    </row>
    <row r="1644" spans="1:3">
      <c r="A1644">
        <v>849</v>
      </c>
      <c r="B1644" t="s">
        <v>768</v>
      </c>
      <c r="C1644" t="s">
        <v>761</v>
      </c>
    </row>
    <row r="1645" spans="1:3">
      <c r="A1645">
        <v>851</v>
      </c>
      <c r="B1645" t="s">
        <v>768</v>
      </c>
      <c r="C1645" t="s">
        <v>761</v>
      </c>
    </row>
    <row r="1646" spans="1:3">
      <c r="A1646">
        <v>858</v>
      </c>
      <c r="B1646" t="s">
        <v>768</v>
      </c>
      <c r="C1646" t="s">
        <v>761</v>
      </c>
    </row>
    <row r="1647" spans="1:3">
      <c r="A1647">
        <v>862</v>
      </c>
      <c r="B1647" t="s">
        <v>768</v>
      </c>
      <c r="C1647" t="s">
        <v>761</v>
      </c>
    </row>
    <row r="1648" spans="1:3">
      <c r="A1648">
        <v>865</v>
      </c>
      <c r="B1648" t="s">
        <v>768</v>
      </c>
      <c r="C1648" t="s">
        <v>761</v>
      </c>
    </row>
    <row r="1649" spans="1:3">
      <c r="A1649">
        <v>867</v>
      </c>
      <c r="B1649" t="s">
        <v>768</v>
      </c>
      <c r="C1649" t="s">
        <v>761</v>
      </c>
    </row>
    <row r="1650" spans="1:3">
      <c r="A1650">
        <v>871</v>
      </c>
      <c r="B1650" t="s">
        <v>768</v>
      </c>
      <c r="C1650" t="s">
        <v>761</v>
      </c>
    </row>
    <row r="1651" spans="1:3">
      <c r="A1651">
        <v>874</v>
      </c>
      <c r="B1651" t="s">
        <v>768</v>
      </c>
      <c r="C1651" t="s">
        <v>761</v>
      </c>
    </row>
    <row r="1652" spans="1:3">
      <c r="A1652">
        <v>876</v>
      </c>
      <c r="B1652" t="s">
        <v>768</v>
      </c>
      <c r="C1652" t="s">
        <v>761</v>
      </c>
    </row>
    <row r="1653" spans="1:3">
      <c r="A1653">
        <v>904</v>
      </c>
      <c r="B1653" t="s">
        <v>768</v>
      </c>
      <c r="C1653" t="s">
        <v>761</v>
      </c>
    </row>
    <row r="1654" spans="1:3">
      <c r="A1654">
        <v>917</v>
      </c>
      <c r="B1654" t="s">
        <v>768</v>
      </c>
      <c r="C1654" t="s">
        <v>761</v>
      </c>
    </row>
    <row r="1655" spans="1:3">
      <c r="A1655">
        <v>924</v>
      </c>
      <c r="B1655" t="s">
        <v>768</v>
      </c>
      <c r="C1655" t="s">
        <v>761</v>
      </c>
    </row>
    <row r="1656" spans="1:3">
      <c r="A1656">
        <v>926</v>
      </c>
      <c r="B1656" t="s">
        <v>768</v>
      </c>
      <c r="C1656" t="s">
        <v>761</v>
      </c>
    </row>
    <row r="1657" spans="1:3">
      <c r="A1657">
        <v>936</v>
      </c>
      <c r="B1657" t="s">
        <v>768</v>
      </c>
      <c r="C1657" t="s">
        <v>761</v>
      </c>
    </row>
    <row r="1658" spans="1:3">
      <c r="A1658">
        <v>955</v>
      </c>
      <c r="B1658" t="s">
        <v>768</v>
      </c>
      <c r="C1658" t="s">
        <v>761</v>
      </c>
    </row>
    <row r="1659" spans="1:3">
      <c r="A1659">
        <v>960</v>
      </c>
      <c r="B1659" t="s">
        <v>768</v>
      </c>
      <c r="C1659" t="s">
        <v>761</v>
      </c>
    </row>
    <row r="1660" spans="1:3">
      <c r="A1660">
        <v>961</v>
      </c>
      <c r="B1660" t="s">
        <v>768</v>
      </c>
      <c r="C1660" t="s">
        <v>761</v>
      </c>
    </row>
    <row r="1661" spans="1:3">
      <c r="A1661">
        <v>966</v>
      </c>
      <c r="B1661" t="s">
        <v>768</v>
      </c>
      <c r="C1661" t="s">
        <v>761</v>
      </c>
    </row>
    <row r="1662" spans="1:3">
      <c r="A1662">
        <v>971</v>
      </c>
      <c r="B1662" t="s">
        <v>768</v>
      </c>
      <c r="C1662" t="s">
        <v>761</v>
      </c>
    </row>
    <row r="1663" spans="1:3">
      <c r="A1663">
        <v>986</v>
      </c>
      <c r="B1663" t="s">
        <v>768</v>
      </c>
      <c r="C1663" t="s">
        <v>761</v>
      </c>
    </row>
    <row r="1664" spans="1:3">
      <c r="A1664">
        <v>996</v>
      </c>
      <c r="B1664" t="s">
        <v>768</v>
      </c>
      <c r="C1664" t="s">
        <v>761</v>
      </c>
    </row>
    <row r="1665" spans="1:3">
      <c r="A1665">
        <v>998</v>
      </c>
      <c r="B1665" t="s">
        <v>768</v>
      </c>
      <c r="C1665" t="s">
        <v>761</v>
      </c>
    </row>
    <row r="1666" spans="1:3">
      <c r="A1666">
        <v>1021</v>
      </c>
      <c r="B1666" t="s">
        <v>768</v>
      </c>
      <c r="C1666" t="s">
        <v>761</v>
      </c>
    </row>
    <row r="1667" spans="1:3">
      <c r="A1667">
        <v>1028</v>
      </c>
      <c r="B1667" t="s">
        <v>768</v>
      </c>
      <c r="C1667" t="s">
        <v>761</v>
      </c>
    </row>
    <row r="1668" spans="1:3">
      <c r="A1668">
        <v>1029</v>
      </c>
      <c r="B1668" t="s">
        <v>768</v>
      </c>
      <c r="C1668" t="s">
        <v>761</v>
      </c>
    </row>
    <row r="1669" spans="1:3">
      <c r="A1669">
        <v>1033</v>
      </c>
      <c r="B1669" t="s">
        <v>768</v>
      </c>
      <c r="C1669" t="s">
        <v>761</v>
      </c>
    </row>
    <row r="1670" spans="1:3">
      <c r="A1670">
        <v>1039</v>
      </c>
      <c r="B1670" t="s">
        <v>768</v>
      </c>
      <c r="C1670" t="s">
        <v>761</v>
      </c>
    </row>
    <row r="1671" spans="1:3">
      <c r="A1671">
        <v>1046</v>
      </c>
      <c r="B1671" t="s">
        <v>768</v>
      </c>
      <c r="C1671" t="s">
        <v>761</v>
      </c>
    </row>
    <row r="1672" spans="1:3">
      <c r="A1672">
        <v>1050</v>
      </c>
      <c r="B1672" t="s">
        <v>768</v>
      </c>
      <c r="C1672" t="s">
        <v>761</v>
      </c>
    </row>
    <row r="1673" spans="1:3">
      <c r="A1673">
        <v>1052</v>
      </c>
      <c r="B1673" t="s">
        <v>768</v>
      </c>
      <c r="C1673" t="s">
        <v>761</v>
      </c>
    </row>
    <row r="1674" spans="1:3">
      <c r="A1674">
        <v>1096</v>
      </c>
      <c r="B1674" t="s">
        <v>768</v>
      </c>
      <c r="C1674" t="s">
        <v>761</v>
      </c>
    </row>
    <row r="1675" spans="1:3">
      <c r="A1675">
        <v>1099</v>
      </c>
      <c r="B1675" t="s">
        <v>768</v>
      </c>
      <c r="C1675" t="s">
        <v>761</v>
      </c>
    </row>
    <row r="1676" spans="1:3">
      <c r="A1676">
        <v>1100</v>
      </c>
      <c r="B1676" t="s">
        <v>768</v>
      </c>
      <c r="C1676" t="s">
        <v>761</v>
      </c>
    </row>
    <row r="1677" spans="1:3">
      <c r="A1677">
        <v>1110</v>
      </c>
      <c r="B1677" t="s">
        <v>768</v>
      </c>
      <c r="C1677" t="s">
        <v>761</v>
      </c>
    </row>
    <row r="1678" spans="1:3">
      <c r="A1678">
        <v>1129</v>
      </c>
      <c r="B1678" t="s">
        <v>768</v>
      </c>
      <c r="C1678" t="s">
        <v>761</v>
      </c>
    </row>
    <row r="1679" spans="1:3">
      <c r="A1679">
        <v>1131</v>
      </c>
      <c r="B1679" t="s">
        <v>768</v>
      </c>
      <c r="C1679" t="s">
        <v>761</v>
      </c>
    </row>
    <row r="1680" spans="1:3">
      <c r="A1680">
        <v>1150</v>
      </c>
      <c r="B1680" t="s">
        <v>768</v>
      </c>
      <c r="C1680" t="s">
        <v>761</v>
      </c>
    </row>
    <row r="1681" spans="1:3">
      <c r="A1681">
        <v>1156</v>
      </c>
      <c r="B1681" t="s">
        <v>768</v>
      </c>
      <c r="C1681" t="s">
        <v>761</v>
      </c>
    </row>
    <row r="1682" spans="1:3">
      <c r="A1682">
        <v>1162</v>
      </c>
      <c r="B1682" t="s">
        <v>768</v>
      </c>
      <c r="C1682" t="s">
        <v>761</v>
      </c>
    </row>
    <row r="1683" spans="1:3">
      <c r="A1683">
        <v>1171</v>
      </c>
      <c r="B1683" t="s">
        <v>768</v>
      </c>
      <c r="C1683" t="s">
        <v>761</v>
      </c>
    </row>
    <row r="1684" spans="1:3">
      <c r="A1684">
        <v>1183</v>
      </c>
      <c r="B1684" t="s">
        <v>768</v>
      </c>
      <c r="C1684" t="s">
        <v>761</v>
      </c>
    </row>
    <row r="1685" spans="1:3">
      <c r="A1685">
        <v>1195</v>
      </c>
      <c r="B1685" t="s">
        <v>768</v>
      </c>
      <c r="C1685" t="s">
        <v>761</v>
      </c>
    </row>
    <row r="1686" spans="1:3">
      <c r="A1686">
        <v>1200</v>
      </c>
      <c r="B1686" t="s">
        <v>768</v>
      </c>
      <c r="C1686" t="s">
        <v>761</v>
      </c>
    </row>
    <row r="1687" spans="1:3">
      <c r="A1687">
        <v>1207</v>
      </c>
      <c r="B1687" t="s">
        <v>768</v>
      </c>
      <c r="C1687" t="s">
        <v>761</v>
      </c>
    </row>
    <row r="1688" spans="1:3">
      <c r="A1688">
        <v>1216</v>
      </c>
      <c r="B1688" t="s">
        <v>768</v>
      </c>
      <c r="C1688" t="s">
        <v>761</v>
      </c>
    </row>
    <row r="1689" spans="1:3">
      <c r="A1689">
        <v>1218</v>
      </c>
      <c r="B1689" t="s">
        <v>768</v>
      </c>
      <c r="C1689" t="s">
        <v>761</v>
      </c>
    </row>
    <row r="1690" spans="1:3">
      <c r="A1690">
        <v>1220</v>
      </c>
      <c r="B1690" t="s">
        <v>768</v>
      </c>
      <c r="C1690" t="s">
        <v>761</v>
      </c>
    </row>
    <row r="1691" spans="1:3">
      <c r="A1691">
        <v>1227</v>
      </c>
      <c r="B1691" t="s">
        <v>768</v>
      </c>
      <c r="C1691" t="s">
        <v>761</v>
      </c>
    </row>
    <row r="1692" spans="1:3">
      <c r="A1692">
        <v>1233</v>
      </c>
      <c r="B1692" t="s">
        <v>768</v>
      </c>
      <c r="C1692" t="s">
        <v>761</v>
      </c>
    </row>
    <row r="1693" spans="1:3">
      <c r="A1693">
        <v>1247</v>
      </c>
      <c r="B1693" t="s">
        <v>768</v>
      </c>
      <c r="C1693" t="s">
        <v>761</v>
      </c>
    </row>
    <row r="1694" spans="1:3">
      <c r="A1694">
        <v>1252</v>
      </c>
      <c r="B1694" t="s">
        <v>768</v>
      </c>
      <c r="C1694" t="s">
        <v>761</v>
      </c>
    </row>
    <row r="1695" spans="1:3">
      <c r="A1695">
        <v>1262</v>
      </c>
      <c r="B1695" t="s">
        <v>768</v>
      </c>
      <c r="C1695" t="s">
        <v>761</v>
      </c>
    </row>
    <row r="1696" spans="1:3">
      <c r="A1696">
        <v>1266</v>
      </c>
      <c r="B1696" t="s">
        <v>768</v>
      </c>
      <c r="C1696" t="s">
        <v>761</v>
      </c>
    </row>
    <row r="1697" spans="1:3">
      <c r="A1697">
        <v>1268</v>
      </c>
      <c r="B1697" t="s">
        <v>768</v>
      </c>
      <c r="C1697" t="s">
        <v>761</v>
      </c>
    </row>
    <row r="1698" spans="1:3">
      <c r="A1698">
        <v>1284</v>
      </c>
      <c r="B1698" t="s">
        <v>768</v>
      </c>
      <c r="C1698" t="s">
        <v>761</v>
      </c>
    </row>
    <row r="1699" spans="1:3">
      <c r="A1699">
        <v>1289</v>
      </c>
      <c r="B1699" t="s">
        <v>768</v>
      </c>
      <c r="C1699" t="s">
        <v>761</v>
      </c>
    </row>
    <row r="1700" spans="1:3">
      <c r="A1700">
        <v>1306</v>
      </c>
      <c r="B1700" t="s">
        <v>768</v>
      </c>
      <c r="C1700" t="s">
        <v>761</v>
      </c>
    </row>
    <row r="1701" spans="1:3">
      <c r="A1701">
        <v>1313</v>
      </c>
      <c r="B1701" t="s">
        <v>768</v>
      </c>
      <c r="C1701" t="s">
        <v>761</v>
      </c>
    </row>
    <row r="1702" spans="1:3">
      <c r="A1702">
        <v>1314</v>
      </c>
      <c r="B1702" t="s">
        <v>768</v>
      </c>
      <c r="C1702" t="s">
        <v>761</v>
      </c>
    </row>
    <row r="1703" spans="1:3">
      <c r="A1703">
        <v>1320</v>
      </c>
      <c r="B1703" t="s">
        <v>768</v>
      </c>
      <c r="C1703" t="s">
        <v>761</v>
      </c>
    </row>
    <row r="1704" spans="1:3">
      <c r="A1704">
        <v>1322</v>
      </c>
      <c r="B1704" t="s">
        <v>768</v>
      </c>
      <c r="C1704" t="s">
        <v>761</v>
      </c>
    </row>
    <row r="1705" spans="1:3">
      <c r="A1705">
        <v>1324</v>
      </c>
      <c r="B1705" t="s">
        <v>768</v>
      </c>
      <c r="C1705" t="s">
        <v>761</v>
      </c>
    </row>
    <row r="1706" spans="1:3">
      <c r="A1706">
        <v>1326</v>
      </c>
      <c r="B1706" t="s">
        <v>768</v>
      </c>
      <c r="C1706" t="s">
        <v>761</v>
      </c>
    </row>
    <row r="1707" spans="1:3">
      <c r="A1707">
        <v>1333</v>
      </c>
      <c r="B1707" t="s">
        <v>768</v>
      </c>
      <c r="C1707" t="s">
        <v>761</v>
      </c>
    </row>
    <row r="1708" spans="1:3">
      <c r="A1708">
        <v>1336</v>
      </c>
      <c r="B1708" t="s">
        <v>768</v>
      </c>
      <c r="C1708" t="s">
        <v>761</v>
      </c>
    </row>
    <row r="1709" spans="1:3">
      <c r="A1709">
        <v>1342</v>
      </c>
      <c r="B1709" t="s">
        <v>768</v>
      </c>
      <c r="C1709" t="s">
        <v>761</v>
      </c>
    </row>
    <row r="1710" spans="1:3">
      <c r="A1710">
        <v>1360</v>
      </c>
      <c r="B1710" t="s">
        <v>768</v>
      </c>
      <c r="C1710" t="s">
        <v>761</v>
      </c>
    </row>
    <row r="1711" spans="1:3">
      <c r="A1711">
        <v>1375</v>
      </c>
      <c r="B1711" t="s">
        <v>768</v>
      </c>
      <c r="C1711" t="s">
        <v>761</v>
      </c>
    </row>
    <row r="1712" spans="1:3">
      <c r="A1712">
        <v>1377</v>
      </c>
      <c r="B1712" t="s">
        <v>768</v>
      </c>
      <c r="C1712" t="s">
        <v>761</v>
      </c>
    </row>
    <row r="1713" spans="1:3">
      <c r="A1713">
        <v>1379</v>
      </c>
      <c r="B1713" t="s">
        <v>768</v>
      </c>
      <c r="C1713" t="s">
        <v>761</v>
      </c>
    </row>
    <row r="1714" spans="1:3">
      <c r="A1714">
        <v>1410</v>
      </c>
      <c r="B1714" t="s">
        <v>768</v>
      </c>
      <c r="C1714" t="s">
        <v>761</v>
      </c>
    </row>
    <row r="1715" spans="1:3">
      <c r="A1715">
        <v>1411</v>
      </c>
      <c r="B1715" t="s">
        <v>768</v>
      </c>
      <c r="C1715" t="s">
        <v>761</v>
      </c>
    </row>
    <row r="1716" spans="1:3">
      <c r="A1716">
        <v>1412</v>
      </c>
      <c r="B1716" t="s">
        <v>768</v>
      </c>
      <c r="C1716" t="s">
        <v>761</v>
      </c>
    </row>
    <row r="1717" spans="1:3">
      <c r="A1717">
        <v>1417</v>
      </c>
      <c r="B1717" t="s">
        <v>768</v>
      </c>
      <c r="C1717" t="s">
        <v>761</v>
      </c>
    </row>
    <row r="1718" spans="1:3">
      <c r="A1718">
        <v>1423</v>
      </c>
      <c r="B1718" t="s">
        <v>768</v>
      </c>
      <c r="C1718" t="s">
        <v>761</v>
      </c>
    </row>
    <row r="1719" spans="1:3">
      <c r="A1719">
        <v>1429</v>
      </c>
      <c r="B1719" t="s">
        <v>768</v>
      </c>
      <c r="C1719" t="s">
        <v>761</v>
      </c>
    </row>
    <row r="1720" spans="1:3">
      <c r="A1720">
        <v>1432</v>
      </c>
      <c r="B1720" t="s">
        <v>768</v>
      </c>
      <c r="C1720" t="s">
        <v>761</v>
      </c>
    </row>
    <row r="1721" spans="1:3">
      <c r="A1721">
        <v>1440</v>
      </c>
      <c r="B1721" t="s">
        <v>768</v>
      </c>
      <c r="C1721" t="s">
        <v>761</v>
      </c>
    </row>
    <row r="1722" spans="1:3">
      <c r="A1722">
        <v>1443</v>
      </c>
      <c r="B1722" t="s">
        <v>768</v>
      </c>
      <c r="C1722" t="s">
        <v>761</v>
      </c>
    </row>
    <row r="1723" spans="1:3">
      <c r="A1723">
        <v>1445</v>
      </c>
      <c r="B1723" t="s">
        <v>768</v>
      </c>
      <c r="C1723" t="s">
        <v>761</v>
      </c>
    </row>
    <row r="1724" spans="1:3">
      <c r="A1724">
        <v>1446</v>
      </c>
      <c r="B1724" t="s">
        <v>768</v>
      </c>
      <c r="C1724" t="s">
        <v>761</v>
      </c>
    </row>
    <row r="1725" spans="1:3">
      <c r="A1725">
        <v>1453</v>
      </c>
      <c r="B1725" t="s">
        <v>768</v>
      </c>
      <c r="C1725" t="s">
        <v>761</v>
      </c>
    </row>
    <row r="1726" spans="1:3">
      <c r="A1726">
        <v>1458</v>
      </c>
      <c r="B1726" t="s">
        <v>768</v>
      </c>
      <c r="C1726" t="s">
        <v>761</v>
      </c>
    </row>
    <row r="1727" spans="1:3">
      <c r="A1727">
        <v>1461</v>
      </c>
      <c r="B1727" t="s">
        <v>768</v>
      </c>
      <c r="C1727" t="s">
        <v>761</v>
      </c>
    </row>
    <row r="1728" spans="1:3">
      <c r="A1728">
        <v>1466</v>
      </c>
      <c r="B1728" t="s">
        <v>768</v>
      </c>
      <c r="C1728" t="s">
        <v>761</v>
      </c>
    </row>
    <row r="1729" spans="1:3">
      <c r="A1729">
        <v>1468</v>
      </c>
      <c r="B1729" t="s">
        <v>768</v>
      </c>
      <c r="C1729" t="s">
        <v>761</v>
      </c>
    </row>
    <row r="1730" spans="1:3">
      <c r="A1730">
        <v>1470</v>
      </c>
      <c r="B1730" t="s">
        <v>768</v>
      </c>
      <c r="C1730" t="s">
        <v>761</v>
      </c>
    </row>
    <row r="1731" spans="1:3">
      <c r="A1731">
        <v>1475</v>
      </c>
      <c r="B1731" t="s">
        <v>768</v>
      </c>
      <c r="C1731" t="s">
        <v>761</v>
      </c>
    </row>
    <row r="1732" spans="1:3">
      <c r="A1732">
        <v>1476</v>
      </c>
      <c r="B1732" t="s">
        <v>768</v>
      </c>
      <c r="C1732" t="s">
        <v>761</v>
      </c>
    </row>
    <row r="1733" spans="1:3">
      <c r="A1733">
        <v>1477</v>
      </c>
      <c r="B1733" t="s">
        <v>768</v>
      </c>
      <c r="C1733" t="s">
        <v>761</v>
      </c>
    </row>
    <row r="1734" spans="1:3">
      <c r="A1734">
        <v>1480</v>
      </c>
      <c r="B1734" t="s">
        <v>768</v>
      </c>
      <c r="C1734" t="s">
        <v>761</v>
      </c>
    </row>
    <row r="1735" spans="1:3">
      <c r="A1735">
        <v>1484</v>
      </c>
      <c r="B1735" t="s">
        <v>768</v>
      </c>
      <c r="C1735" t="s">
        <v>761</v>
      </c>
    </row>
    <row r="1736" spans="1:3">
      <c r="A1736">
        <v>1486</v>
      </c>
      <c r="B1736" t="s">
        <v>768</v>
      </c>
      <c r="C1736" t="s">
        <v>761</v>
      </c>
    </row>
    <row r="1737" spans="1:3">
      <c r="A1737">
        <v>1487</v>
      </c>
      <c r="B1737" t="s">
        <v>768</v>
      </c>
      <c r="C1737" t="s">
        <v>761</v>
      </c>
    </row>
    <row r="1738" spans="1:3">
      <c r="A1738">
        <v>1493</v>
      </c>
      <c r="B1738" t="s">
        <v>768</v>
      </c>
      <c r="C1738" t="s">
        <v>761</v>
      </c>
    </row>
    <row r="1739" spans="1:3">
      <c r="A1739">
        <v>1500</v>
      </c>
      <c r="B1739" t="s">
        <v>768</v>
      </c>
      <c r="C1739" t="s">
        <v>761</v>
      </c>
    </row>
    <row r="1740" spans="1:3">
      <c r="A1740">
        <v>1501</v>
      </c>
      <c r="B1740" t="s">
        <v>768</v>
      </c>
      <c r="C1740" t="s">
        <v>761</v>
      </c>
    </row>
    <row r="1741" spans="1:3">
      <c r="A1741">
        <v>1505</v>
      </c>
      <c r="B1741" t="s">
        <v>768</v>
      </c>
      <c r="C1741" t="s">
        <v>761</v>
      </c>
    </row>
    <row r="1742" spans="1:3">
      <c r="A1742">
        <v>1506</v>
      </c>
      <c r="B1742" t="s">
        <v>768</v>
      </c>
      <c r="C1742" t="s">
        <v>761</v>
      </c>
    </row>
    <row r="1743" spans="1:3">
      <c r="A1743">
        <v>1508</v>
      </c>
      <c r="B1743" t="s">
        <v>768</v>
      </c>
      <c r="C1743" t="s">
        <v>761</v>
      </c>
    </row>
    <row r="1744" spans="1:3">
      <c r="A1744">
        <v>1510</v>
      </c>
      <c r="B1744" t="s">
        <v>768</v>
      </c>
      <c r="C1744" t="s">
        <v>761</v>
      </c>
    </row>
    <row r="1745" spans="1:3">
      <c r="A1745">
        <v>1511</v>
      </c>
      <c r="B1745" t="s">
        <v>768</v>
      </c>
      <c r="C1745" t="s">
        <v>761</v>
      </c>
    </row>
    <row r="1746" spans="1:3">
      <c r="A1746">
        <v>1519</v>
      </c>
      <c r="B1746" t="s">
        <v>768</v>
      </c>
      <c r="C1746" t="s">
        <v>761</v>
      </c>
    </row>
    <row r="1747" spans="1:3">
      <c r="A1747">
        <v>1525</v>
      </c>
      <c r="B1747" t="s">
        <v>768</v>
      </c>
      <c r="C1747" t="s">
        <v>761</v>
      </c>
    </row>
    <row r="1748" spans="1:3">
      <c r="A1748">
        <v>1530</v>
      </c>
      <c r="B1748" t="s">
        <v>768</v>
      </c>
      <c r="C1748" t="s">
        <v>761</v>
      </c>
    </row>
    <row r="1749" spans="1:3">
      <c r="A1749">
        <v>1534</v>
      </c>
      <c r="B1749" t="s">
        <v>768</v>
      </c>
      <c r="C1749" t="s">
        <v>761</v>
      </c>
    </row>
    <row r="1750" spans="1:3">
      <c r="A1750">
        <v>1538</v>
      </c>
      <c r="B1750" t="s">
        <v>768</v>
      </c>
      <c r="C1750" t="s">
        <v>761</v>
      </c>
    </row>
    <row r="1751" spans="1:3">
      <c r="A1751">
        <v>1542</v>
      </c>
      <c r="B1751" t="s">
        <v>768</v>
      </c>
      <c r="C1751" t="s">
        <v>761</v>
      </c>
    </row>
    <row r="1752" spans="1:3">
      <c r="A1752">
        <v>1547</v>
      </c>
      <c r="B1752" t="s">
        <v>768</v>
      </c>
      <c r="C1752" t="s">
        <v>761</v>
      </c>
    </row>
    <row r="1753" spans="1:3">
      <c r="A1753">
        <v>1565</v>
      </c>
      <c r="B1753" t="s">
        <v>768</v>
      </c>
      <c r="C1753" t="s">
        <v>761</v>
      </c>
    </row>
    <row r="1754" spans="1:3">
      <c r="A1754">
        <v>1571</v>
      </c>
      <c r="B1754" t="s">
        <v>768</v>
      </c>
      <c r="C1754" t="s">
        <v>761</v>
      </c>
    </row>
    <row r="1755" spans="1:3">
      <c r="A1755">
        <v>1573</v>
      </c>
      <c r="B1755" t="s">
        <v>768</v>
      </c>
      <c r="C1755" t="s">
        <v>761</v>
      </c>
    </row>
    <row r="1756" spans="1:3">
      <c r="A1756">
        <v>1591</v>
      </c>
      <c r="B1756" t="s">
        <v>768</v>
      </c>
      <c r="C1756" t="s">
        <v>761</v>
      </c>
    </row>
    <row r="1757" spans="1:3">
      <c r="A1757">
        <v>1597</v>
      </c>
      <c r="B1757" t="s">
        <v>768</v>
      </c>
      <c r="C1757" t="s">
        <v>761</v>
      </c>
    </row>
    <row r="1758" spans="1:3">
      <c r="A1758">
        <v>1600</v>
      </c>
      <c r="B1758" t="s">
        <v>768</v>
      </c>
      <c r="C1758" t="s">
        <v>761</v>
      </c>
    </row>
    <row r="1759" spans="1:3">
      <c r="A1759">
        <v>1610</v>
      </c>
      <c r="B1759" t="s">
        <v>768</v>
      </c>
      <c r="C1759" t="s">
        <v>761</v>
      </c>
    </row>
    <row r="1760" spans="1:3">
      <c r="A1760">
        <v>1616</v>
      </c>
      <c r="B1760" t="s">
        <v>768</v>
      </c>
      <c r="C1760" t="s">
        <v>761</v>
      </c>
    </row>
    <row r="1761" spans="1:3">
      <c r="A1761">
        <v>1623</v>
      </c>
      <c r="B1761" t="s">
        <v>768</v>
      </c>
      <c r="C1761" t="s">
        <v>761</v>
      </c>
    </row>
    <row r="1762" spans="1:3">
      <c r="A1762">
        <v>1627</v>
      </c>
      <c r="B1762" t="s">
        <v>768</v>
      </c>
      <c r="C1762" t="s">
        <v>761</v>
      </c>
    </row>
    <row r="1763" spans="1:3">
      <c r="A1763">
        <v>1628</v>
      </c>
      <c r="B1763" t="s">
        <v>768</v>
      </c>
      <c r="C1763" t="s">
        <v>761</v>
      </c>
    </row>
    <row r="1764" spans="1:3">
      <c r="A1764">
        <v>1636</v>
      </c>
      <c r="B1764" t="s">
        <v>768</v>
      </c>
      <c r="C1764" t="s">
        <v>761</v>
      </c>
    </row>
    <row r="1765" spans="1:3">
      <c r="A1765">
        <v>1651</v>
      </c>
      <c r="B1765" t="s">
        <v>768</v>
      </c>
      <c r="C1765" t="s">
        <v>761</v>
      </c>
    </row>
    <row r="1766" spans="1:3">
      <c r="A1766">
        <v>1658</v>
      </c>
      <c r="B1766" t="s">
        <v>768</v>
      </c>
      <c r="C1766" t="s">
        <v>761</v>
      </c>
    </row>
    <row r="1767" spans="1:3">
      <c r="A1767">
        <v>1666</v>
      </c>
      <c r="B1767" t="s">
        <v>768</v>
      </c>
      <c r="C1767" t="s">
        <v>761</v>
      </c>
    </row>
    <row r="1768" spans="1:3">
      <c r="A1768">
        <v>1686</v>
      </c>
      <c r="B1768" t="s">
        <v>768</v>
      </c>
      <c r="C1768" t="s">
        <v>761</v>
      </c>
    </row>
    <row r="1769" spans="1:3">
      <c r="A1769">
        <v>1692</v>
      </c>
      <c r="B1769" t="s">
        <v>768</v>
      </c>
      <c r="C1769" t="s">
        <v>761</v>
      </c>
    </row>
    <row r="1770" spans="1:3">
      <c r="A1770">
        <v>1694</v>
      </c>
      <c r="B1770" t="s">
        <v>768</v>
      </c>
      <c r="C1770" t="s">
        <v>761</v>
      </c>
    </row>
    <row r="1771" spans="1:3">
      <c r="A1771">
        <v>1700</v>
      </c>
      <c r="B1771" t="s">
        <v>768</v>
      </c>
      <c r="C1771" t="s">
        <v>761</v>
      </c>
    </row>
    <row r="1772" spans="1:3">
      <c r="A1772">
        <v>1721</v>
      </c>
      <c r="B1772" t="s">
        <v>768</v>
      </c>
      <c r="C1772" t="s">
        <v>761</v>
      </c>
    </row>
    <row r="1773" spans="1:3">
      <c r="A1773">
        <v>1736</v>
      </c>
      <c r="B1773" t="s">
        <v>768</v>
      </c>
      <c r="C1773" t="s">
        <v>761</v>
      </c>
    </row>
    <row r="1774" spans="1:3">
      <c r="A1774">
        <v>1738</v>
      </c>
      <c r="B1774" t="s">
        <v>768</v>
      </c>
      <c r="C1774" t="s">
        <v>761</v>
      </c>
    </row>
    <row r="1775" spans="1:3">
      <c r="A1775">
        <v>1743</v>
      </c>
      <c r="B1775" t="s">
        <v>768</v>
      </c>
      <c r="C1775" t="s">
        <v>761</v>
      </c>
    </row>
    <row r="1776" spans="1:3">
      <c r="A1776">
        <v>1751</v>
      </c>
      <c r="B1776" t="s">
        <v>768</v>
      </c>
      <c r="C1776" t="s">
        <v>761</v>
      </c>
    </row>
    <row r="1777" spans="1:3">
      <c r="A1777">
        <v>1753</v>
      </c>
      <c r="B1777" t="s">
        <v>768</v>
      </c>
      <c r="C1777" t="s">
        <v>761</v>
      </c>
    </row>
    <row r="1778" spans="1:3">
      <c r="A1778">
        <v>1759</v>
      </c>
      <c r="B1778" t="s">
        <v>768</v>
      </c>
      <c r="C1778" t="s">
        <v>761</v>
      </c>
    </row>
    <row r="1779" spans="1:3">
      <c r="A1779">
        <v>1783</v>
      </c>
      <c r="B1779" t="s">
        <v>768</v>
      </c>
      <c r="C1779" t="s">
        <v>761</v>
      </c>
    </row>
    <row r="1780" spans="1:3">
      <c r="A1780">
        <v>1810</v>
      </c>
      <c r="B1780" t="s">
        <v>768</v>
      </c>
      <c r="C1780" t="s">
        <v>761</v>
      </c>
    </row>
    <row r="1781" spans="1:3">
      <c r="A1781">
        <v>1812</v>
      </c>
      <c r="B1781" t="s">
        <v>768</v>
      </c>
      <c r="C1781" t="s">
        <v>761</v>
      </c>
    </row>
    <row r="1782" spans="1:3">
      <c r="A1782">
        <v>1821</v>
      </c>
      <c r="B1782" t="s">
        <v>768</v>
      </c>
      <c r="C1782" t="s">
        <v>761</v>
      </c>
    </row>
    <row r="1783" spans="1:3">
      <c r="A1783">
        <v>1835</v>
      </c>
      <c r="B1783" t="s">
        <v>768</v>
      </c>
      <c r="C1783" t="s">
        <v>761</v>
      </c>
    </row>
    <row r="1784" spans="1:3">
      <c r="A1784">
        <v>1840</v>
      </c>
      <c r="B1784" t="s">
        <v>768</v>
      </c>
      <c r="C1784" t="s">
        <v>761</v>
      </c>
    </row>
    <row r="1785" spans="1:3">
      <c r="A1785">
        <v>1852</v>
      </c>
      <c r="B1785" t="s">
        <v>768</v>
      </c>
      <c r="C1785" t="s">
        <v>761</v>
      </c>
    </row>
    <row r="1786" spans="1:3">
      <c r="A1786">
        <v>1877</v>
      </c>
      <c r="B1786" t="s">
        <v>768</v>
      </c>
      <c r="C1786" t="s">
        <v>761</v>
      </c>
    </row>
    <row r="1787" spans="1:3">
      <c r="A1787">
        <v>1881</v>
      </c>
      <c r="B1787" t="s">
        <v>768</v>
      </c>
      <c r="C1787" t="s">
        <v>761</v>
      </c>
    </row>
    <row r="1788" spans="1:3">
      <c r="A1788">
        <v>1884</v>
      </c>
      <c r="B1788" t="s">
        <v>768</v>
      </c>
      <c r="C1788" t="s">
        <v>761</v>
      </c>
    </row>
    <row r="1789" spans="1:3">
      <c r="A1789">
        <v>1886</v>
      </c>
      <c r="B1789" t="s">
        <v>768</v>
      </c>
      <c r="C1789" t="s">
        <v>761</v>
      </c>
    </row>
    <row r="1790" spans="1:3">
      <c r="A1790">
        <v>1891</v>
      </c>
      <c r="B1790" t="s">
        <v>768</v>
      </c>
      <c r="C1790" t="s">
        <v>761</v>
      </c>
    </row>
    <row r="1791" spans="1:3">
      <c r="A1791">
        <v>1896</v>
      </c>
      <c r="B1791" t="s">
        <v>768</v>
      </c>
      <c r="C1791" t="s">
        <v>761</v>
      </c>
    </row>
    <row r="1792" spans="1:3">
      <c r="A1792">
        <v>1900</v>
      </c>
      <c r="B1792" t="s">
        <v>768</v>
      </c>
      <c r="C1792" t="s">
        <v>761</v>
      </c>
    </row>
    <row r="1793" spans="1:3">
      <c r="A1793">
        <v>1906</v>
      </c>
      <c r="B1793" t="s">
        <v>768</v>
      </c>
      <c r="C1793" t="s">
        <v>761</v>
      </c>
    </row>
    <row r="1794" spans="1:3">
      <c r="A1794">
        <v>1915</v>
      </c>
      <c r="B1794" t="s">
        <v>768</v>
      </c>
      <c r="C1794" t="s">
        <v>761</v>
      </c>
    </row>
    <row r="1795" spans="1:3">
      <c r="A1795">
        <v>1922</v>
      </c>
      <c r="B1795" t="s">
        <v>768</v>
      </c>
      <c r="C1795" t="s">
        <v>761</v>
      </c>
    </row>
    <row r="1796" spans="1:3">
      <c r="A1796">
        <v>1939</v>
      </c>
      <c r="B1796" t="s">
        <v>768</v>
      </c>
      <c r="C1796" t="s">
        <v>761</v>
      </c>
    </row>
    <row r="1797" spans="1:3">
      <c r="A1797">
        <v>1942</v>
      </c>
      <c r="B1797" t="s">
        <v>768</v>
      </c>
      <c r="C1797" t="s">
        <v>761</v>
      </c>
    </row>
    <row r="1798" spans="1:3">
      <c r="A1798">
        <v>1945</v>
      </c>
      <c r="B1798" t="s">
        <v>768</v>
      </c>
      <c r="C1798" t="s">
        <v>761</v>
      </c>
    </row>
    <row r="1799" spans="1:3">
      <c r="A1799">
        <v>1961</v>
      </c>
      <c r="B1799" t="s">
        <v>768</v>
      </c>
      <c r="C1799" t="s">
        <v>761</v>
      </c>
    </row>
    <row r="1800" spans="1:3">
      <c r="A1800">
        <v>1967</v>
      </c>
      <c r="B1800" t="s">
        <v>768</v>
      </c>
      <c r="C1800" t="s">
        <v>761</v>
      </c>
    </row>
    <row r="1801" spans="1:3">
      <c r="A1801">
        <v>1975</v>
      </c>
      <c r="B1801" t="s">
        <v>768</v>
      </c>
      <c r="C1801" t="s">
        <v>761</v>
      </c>
    </row>
    <row r="1802" spans="1:3">
      <c r="A1802">
        <v>1980</v>
      </c>
      <c r="B1802" t="s">
        <v>768</v>
      </c>
      <c r="C1802" t="s">
        <v>761</v>
      </c>
    </row>
    <row r="1803" spans="1:3">
      <c r="A1803">
        <v>1982</v>
      </c>
      <c r="B1803" t="s">
        <v>768</v>
      </c>
      <c r="C1803" t="s">
        <v>761</v>
      </c>
    </row>
    <row r="1804" spans="1:3">
      <c r="A1804">
        <v>1993</v>
      </c>
      <c r="B1804" t="s">
        <v>768</v>
      </c>
      <c r="C1804" t="s">
        <v>761</v>
      </c>
    </row>
    <row r="1805" spans="1:3">
      <c r="A1805">
        <v>2</v>
      </c>
      <c r="B1805" t="s">
        <v>760</v>
      </c>
      <c r="C1805" t="s">
        <v>762</v>
      </c>
    </row>
    <row r="1806" spans="1:3">
      <c r="A1806">
        <v>34</v>
      </c>
      <c r="B1806" t="s">
        <v>766</v>
      </c>
      <c r="C1806" t="s">
        <v>762</v>
      </c>
    </row>
    <row r="1807" spans="1:3">
      <c r="A1807">
        <v>44</v>
      </c>
      <c r="B1807" t="s">
        <v>763</v>
      </c>
      <c r="C1807" t="s">
        <v>762</v>
      </c>
    </row>
    <row r="1808" spans="1:3">
      <c r="A1808">
        <v>53</v>
      </c>
      <c r="B1808" t="s">
        <v>766</v>
      </c>
      <c r="C1808" t="s">
        <v>762</v>
      </c>
    </row>
    <row r="1809" spans="1:3">
      <c r="A1809">
        <v>56</v>
      </c>
      <c r="B1809" t="s">
        <v>768</v>
      </c>
      <c r="C1809" t="s">
        <v>762</v>
      </c>
    </row>
    <row r="1810" spans="1:3">
      <c r="A1810">
        <v>105</v>
      </c>
      <c r="B1810" t="s">
        <v>764</v>
      </c>
      <c r="C1810" t="s">
        <v>762</v>
      </c>
    </row>
    <row r="1811" spans="1:3">
      <c r="A1811">
        <v>113</v>
      </c>
      <c r="B1811" t="s">
        <v>763</v>
      </c>
      <c r="C1811" t="s">
        <v>762</v>
      </c>
    </row>
    <row r="1812" spans="1:3">
      <c r="A1812">
        <v>135</v>
      </c>
      <c r="B1812" t="s">
        <v>763</v>
      </c>
      <c r="C1812" t="s">
        <v>762</v>
      </c>
    </row>
    <row r="1813" spans="1:3">
      <c r="A1813">
        <v>151</v>
      </c>
      <c r="B1813" t="s">
        <v>768</v>
      </c>
      <c r="C1813" t="s">
        <v>762</v>
      </c>
    </row>
    <row r="1814" spans="1:3">
      <c r="A1814">
        <v>179</v>
      </c>
      <c r="B1814" t="s">
        <v>763</v>
      </c>
      <c r="C1814" t="s">
        <v>762</v>
      </c>
    </row>
    <row r="1815" spans="1:3">
      <c r="A1815">
        <v>183</v>
      </c>
      <c r="B1815" t="s">
        <v>768</v>
      </c>
      <c r="C1815" t="s">
        <v>762</v>
      </c>
    </row>
    <row r="1816" spans="1:3">
      <c r="A1816">
        <v>193</v>
      </c>
      <c r="B1816" t="s">
        <v>766</v>
      </c>
      <c r="C1816" t="s">
        <v>762</v>
      </c>
    </row>
    <row r="1817" spans="1:3">
      <c r="A1817">
        <v>241</v>
      </c>
      <c r="B1817" t="s">
        <v>768</v>
      </c>
      <c r="C1817" t="s">
        <v>762</v>
      </c>
    </row>
    <row r="1818" spans="1:3">
      <c r="A1818">
        <v>242</v>
      </c>
      <c r="B1818" t="s">
        <v>766</v>
      </c>
      <c r="C1818" t="s">
        <v>762</v>
      </c>
    </row>
    <row r="1819" spans="1:3">
      <c r="A1819">
        <v>243</v>
      </c>
      <c r="B1819" t="s">
        <v>766</v>
      </c>
      <c r="C1819" t="s">
        <v>762</v>
      </c>
    </row>
    <row r="1820" spans="1:3">
      <c r="A1820">
        <v>246</v>
      </c>
      <c r="B1820" t="s">
        <v>763</v>
      </c>
      <c r="C1820" t="s">
        <v>762</v>
      </c>
    </row>
    <row r="1821" spans="1:3">
      <c r="A1821">
        <v>257</v>
      </c>
      <c r="B1821" t="s">
        <v>765</v>
      </c>
      <c r="C1821" t="s">
        <v>762</v>
      </c>
    </row>
    <row r="1822" spans="1:3">
      <c r="A1822">
        <v>274</v>
      </c>
      <c r="B1822" t="s">
        <v>768</v>
      </c>
      <c r="C1822" t="s">
        <v>762</v>
      </c>
    </row>
    <row r="1823" spans="1:3">
      <c r="A1823">
        <v>325</v>
      </c>
      <c r="B1823" t="s">
        <v>765</v>
      </c>
      <c r="C1823" t="s">
        <v>762</v>
      </c>
    </row>
    <row r="1824" spans="1:3">
      <c r="A1824">
        <v>359</v>
      </c>
      <c r="B1824" t="s">
        <v>760</v>
      </c>
      <c r="C1824" t="s">
        <v>762</v>
      </c>
    </row>
    <row r="1825" spans="1:3">
      <c r="A1825">
        <v>365</v>
      </c>
      <c r="B1825" t="s">
        <v>763</v>
      </c>
      <c r="C1825" t="s">
        <v>762</v>
      </c>
    </row>
    <row r="1826" spans="1:3">
      <c r="A1826">
        <v>368</v>
      </c>
      <c r="B1826" t="s">
        <v>768</v>
      </c>
      <c r="C1826" t="s">
        <v>762</v>
      </c>
    </row>
    <row r="1827" spans="1:3">
      <c r="A1827">
        <v>396</v>
      </c>
      <c r="B1827" t="s">
        <v>763</v>
      </c>
      <c r="C1827" t="s">
        <v>762</v>
      </c>
    </row>
    <row r="1828" spans="1:3">
      <c r="A1828">
        <v>402</v>
      </c>
      <c r="B1828" t="s">
        <v>766</v>
      </c>
      <c r="C1828" t="s">
        <v>762</v>
      </c>
    </row>
    <row r="1829" spans="1:3">
      <c r="A1829">
        <v>409</v>
      </c>
      <c r="B1829" t="s">
        <v>768</v>
      </c>
      <c r="C1829" t="s">
        <v>762</v>
      </c>
    </row>
    <row r="1830" spans="1:3">
      <c r="A1830">
        <v>412</v>
      </c>
      <c r="B1830" t="s">
        <v>768</v>
      </c>
      <c r="C1830" t="s">
        <v>762</v>
      </c>
    </row>
    <row r="1831" spans="1:3">
      <c r="A1831">
        <v>413</v>
      </c>
      <c r="B1831" t="s">
        <v>763</v>
      </c>
      <c r="C1831" t="s">
        <v>762</v>
      </c>
    </row>
    <row r="1832" spans="1:3">
      <c r="A1832">
        <v>446</v>
      </c>
      <c r="B1832" t="s">
        <v>763</v>
      </c>
      <c r="C1832" t="s">
        <v>762</v>
      </c>
    </row>
    <row r="1833" spans="1:3">
      <c r="A1833">
        <v>454</v>
      </c>
      <c r="B1833" t="s">
        <v>768</v>
      </c>
      <c r="C1833" t="s">
        <v>762</v>
      </c>
    </row>
    <row r="1834" spans="1:3">
      <c r="A1834">
        <v>486</v>
      </c>
      <c r="B1834" t="s">
        <v>764</v>
      </c>
      <c r="C1834" t="s">
        <v>762</v>
      </c>
    </row>
    <row r="1835" spans="1:3">
      <c r="A1835">
        <v>489</v>
      </c>
      <c r="B1835" t="s">
        <v>765</v>
      </c>
      <c r="C1835" t="s">
        <v>762</v>
      </c>
    </row>
    <row r="1836" spans="1:3">
      <c r="A1836">
        <v>507</v>
      </c>
      <c r="B1836" t="s">
        <v>766</v>
      </c>
      <c r="C1836" t="s">
        <v>762</v>
      </c>
    </row>
    <row r="1837" spans="1:3">
      <c r="A1837">
        <v>509</v>
      </c>
      <c r="B1837" t="s">
        <v>763</v>
      </c>
      <c r="C1837" t="s">
        <v>762</v>
      </c>
    </row>
    <row r="1838" spans="1:3">
      <c r="A1838">
        <v>513</v>
      </c>
      <c r="B1838" t="s">
        <v>766</v>
      </c>
      <c r="C1838" t="s">
        <v>762</v>
      </c>
    </row>
    <row r="1839" spans="1:3">
      <c r="A1839">
        <v>536</v>
      </c>
      <c r="B1839" t="s">
        <v>765</v>
      </c>
      <c r="C1839" t="s">
        <v>762</v>
      </c>
    </row>
    <row r="1840" spans="1:3">
      <c r="A1840">
        <v>541</v>
      </c>
      <c r="B1840" t="s">
        <v>766</v>
      </c>
      <c r="C1840" t="s">
        <v>762</v>
      </c>
    </row>
    <row r="1841" spans="1:3">
      <c r="A1841">
        <v>569</v>
      </c>
      <c r="B1841" t="s">
        <v>760</v>
      </c>
      <c r="C1841" t="s">
        <v>762</v>
      </c>
    </row>
    <row r="1842" spans="1:3">
      <c r="A1842">
        <v>576</v>
      </c>
      <c r="B1842" t="s">
        <v>766</v>
      </c>
      <c r="C1842" t="s">
        <v>762</v>
      </c>
    </row>
    <row r="1843" spans="1:3">
      <c r="A1843">
        <v>578</v>
      </c>
      <c r="B1843" t="s">
        <v>765</v>
      </c>
      <c r="C1843" t="s">
        <v>762</v>
      </c>
    </row>
    <row r="1844" spans="1:3">
      <c r="A1844">
        <v>616</v>
      </c>
      <c r="B1844" t="s">
        <v>765</v>
      </c>
      <c r="C1844" t="s">
        <v>762</v>
      </c>
    </row>
    <row r="1845" spans="1:3">
      <c r="A1845">
        <v>685</v>
      </c>
      <c r="B1845" t="s">
        <v>768</v>
      </c>
      <c r="C1845" t="s">
        <v>762</v>
      </c>
    </row>
    <row r="1846" spans="1:3">
      <c r="A1846">
        <v>716</v>
      </c>
      <c r="B1846" t="s">
        <v>765</v>
      </c>
      <c r="C1846" t="s">
        <v>762</v>
      </c>
    </row>
    <row r="1847" spans="1:3">
      <c r="A1847">
        <v>721</v>
      </c>
      <c r="B1847" t="s">
        <v>765</v>
      </c>
      <c r="C1847" t="s">
        <v>762</v>
      </c>
    </row>
    <row r="1848" spans="1:3">
      <c r="A1848">
        <v>749</v>
      </c>
      <c r="B1848" t="s">
        <v>764</v>
      </c>
      <c r="C1848" t="s">
        <v>762</v>
      </c>
    </row>
    <row r="1849" spans="1:3">
      <c r="A1849">
        <v>752</v>
      </c>
      <c r="B1849" t="s">
        <v>768</v>
      </c>
      <c r="C1849" t="s">
        <v>762</v>
      </c>
    </row>
    <row r="1850" spans="1:3">
      <c r="A1850">
        <v>786</v>
      </c>
      <c r="B1850" t="s">
        <v>768</v>
      </c>
      <c r="C1850" t="s">
        <v>762</v>
      </c>
    </row>
    <row r="1851" spans="1:3">
      <c r="A1851">
        <v>790</v>
      </c>
      <c r="B1851" t="s">
        <v>765</v>
      </c>
      <c r="C1851" t="s">
        <v>762</v>
      </c>
    </row>
    <row r="1852" spans="1:3">
      <c r="A1852">
        <v>797</v>
      </c>
      <c r="B1852" t="s">
        <v>765</v>
      </c>
      <c r="C1852" t="s">
        <v>762</v>
      </c>
    </row>
    <row r="1853" spans="1:3">
      <c r="A1853">
        <v>800</v>
      </c>
      <c r="B1853" t="s">
        <v>764</v>
      </c>
      <c r="C1853" t="s">
        <v>762</v>
      </c>
    </row>
    <row r="1854" spans="1:3">
      <c r="A1854">
        <v>807</v>
      </c>
      <c r="B1854" t="s">
        <v>760</v>
      </c>
      <c r="C1854" t="s">
        <v>762</v>
      </c>
    </row>
    <row r="1855" spans="1:3">
      <c r="A1855">
        <v>808</v>
      </c>
      <c r="B1855" t="s">
        <v>764</v>
      </c>
      <c r="C1855" t="s">
        <v>762</v>
      </c>
    </row>
    <row r="1856" spans="1:3">
      <c r="A1856">
        <v>814</v>
      </c>
      <c r="B1856" t="s">
        <v>768</v>
      </c>
      <c r="C1856" t="s">
        <v>762</v>
      </c>
    </row>
    <row r="1857" spans="1:3">
      <c r="A1857">
        <v>826</v>
      </c>
      <c r="B1857" t="s">
        <v>764</v>
      </c>
      <c r="C1857" t="s">
        <v>762</v>
      </c>
    </row>
    <row r="1858" spans="1:3">
      <c r="A1858">
        <v>837</v>
      </c>
      <c r="B1858" t="s">
        <v>764</v>
      </c>
      <c r="C1858" t="s">
        <v>762</v>
      </c>
    </row>
    <row r="1859" spans="1:3">
      <c r="A1859">
        <v>870</v>
      </c>
      <c r="B1859" t="s">
        <v>760</v>
      </c>
      <c r="C1859" t="s">
        <v>762</v>
      </c>
    </row>
    <row r="1860" spans="1:3">
      <c r="A1860">
        <v>918</v>
      </c>
      <c r="B1860" t="s">
        <v>760</v>
      </c>
      <c r="C1860" t="s">
        <v>762</v>
      </c>
    </row>
    <row r="1861" spans="1:3">
      <c r="A1861">
        <v>938</v>
      </c>
      <c r="B1861" t="s">
        <v>764</v>
      </c>
      <c r="C1861" t="s">
        <v>762</v>
      </c>
    </row>
    <row r="1862" spans="1:3">
      <c r="A1862">
        <v>948</v>
      </c>
      <c r="B1862" t="s">
        <v>764</v>
      </c>
      <c r="C1862" t="s">
        <v>762</v>
      </c>
    </row>
    <row r="1863" spans="1:3">
      <c r="A1863">
        <v>954</v>
      </c>
      <c r="B1863" t="s">
        <v>765</v>
      </c>
      <c r="C1863" t="s">
        <v>762</v>
      </c>
    </row>
    <row r="1864" spans="1:3">
      <c r="A1864">
        <v>972</v>
      </c>
      <c r="B1864" t="s">
        <v>760</v>
      </c>
      <c r="C1864" t="s">
        <v>762</v>
      </c>
    </row>
    <row r="1865" spans="1:3">
      <c r="A1865">
        <v>997</v>
      </c>
      <c r="B1865" t="s">
        <v>768</v>
      </c>
      <c r="C1865" t="s">
        <v>762</v>
      </c>
    </row>
    <row r="1866" spans="1:3">
      <c r="A1866">
        <v>999</v>
      </c>
      <c r="B1866" t="s">
        <v>768</v>
      </c>
      <c r="C1866" t="s">
        <v>762</v>
      </c>
    </row>
    <row r="1867" spans="1:3">
      <c r="A1867">
        <v>1013</v>
      </c>
      <c r="B1867" t="s">
        <v>760</v>
      </c>
      <c r="C1867" t="s">
        <v>762</v>
      </c>
    </row>
    <row r="1868" spans="1:3">
      <c r="A1868">
        <v>1016</v>
      </c>
      <c r="B1868" t="s">
        <v>765</v>
      </c>
      <c r="C1868" t="s">
        <v>762</v>
      </c>
    </row>
    <row r="1869" spans="1:3">
      <c r="A1869">
        <v>1019</v>
      </c>
      <c r="B1869" t="s">
        <v>766</v>
      </c>
      <c r="C1869" t="s">
        <v>762</v>
      </c>
    </row>
    <row r="1870" spans="1:3">
      <c r="A1870">
        <v>1023</v>
      </c>
      <c r="B1870" t="s">
        <v>765</v>
      </c>
      <c r="C1870" t="s">
        <v>762</v>
      </c>
    </row>
    <row r="1871" spans="1:3">
      <c r="A1871">
        <v>1025</v>
      </c>
      <c r="B1871" t="s">
        <v>765</v>
      </c>
      <c r="C1871" t="s">
        <v>762</v>
      </c>
    </row>
    <row r="1872" spans="1:3">
      <c r="A1872">
        <v>1053</v>
      </c>
      <c r="B1872" t="s">
        <v>760</v>
      </c>
      <c r="C1872" t="s">
        <v>762</v>
      </c>
    </row>
    <row r="1873" spans="1:3">
      <c r="A1873">
        <v>1080</v>
      </c>
      <c r="B1873" t="s">
        <v>764</v>
      </c>
      <c r="C1873" t="s">
        <v>762</v>
      </c>
    </row>
    <row r="1874" spans="1:3">
      <c r="A1874">
        <v>1085</v>
      </c>
      <c r="B1874" t="s">
        <v>765</v>
      </c>
      <c r="C1874" t="s">
        <v>762</v>
      </c>
    </row>
    <row r="1875" spans="1:3">
      <c r="A1875">
        <v>1091</v>
      </c>
      <c r="B1875" t="s">
        <v>764</v>
      </c>
      <c r="C1875" t="s">
        <v>762</v>
      </c>
    </row>
    <row r="1876" spans="1:3">
      <c r="A1876">
        <v>1104</v>
      </c>
      <c r="B1876" t="s">
        <v>760</v>
      </c>
      <c r="C1876" t="s">
        <v>762</v>
      </c>
    </row>
    <row r="1877" spans="1:3">
      <c r="A1877">
        <v>1122</v>
      </c>
      <c r="B1877" t="s">
        <v>766</v>
      </c>
      <c r="C1877" t="s">
        <v>762</v>
      </c>
    </row>
    <row r="1878" spans="1:3">
      <c r="A1878">
        <v>1184</v>
      </c>
      <c r="B1878" t="s">
        <v>764</v>
      </c>
      <c r="C1878" t="s">
        <v>762</v>
      </c>
    </row>
    <row r="1879" spans="1:3">
      <c r="A1879">
        <v>1186</v>
      </c>
      <c r="B1879" t="s">
        <v>763</v>
      </c>
      <c r="C1879" t="s">
        <v>762</v>
      </c>
    </row>
    <row r="1880" spans="1:3">
      <c r="A1880">
        <v>1221</v>
      </c>
      <c r="B1880" t="s">
        <v>766</v>
      </c>
      <c r="C1880" t="s">
        <v>762</v>
      </c>
    </row>
    <row r="1881" spans="1:3">
      <c r="A1881">
        <v>1224</v>
      </c>
      <c r="B1881" t="s">
        <v>764</v>
      </c>
      <c r="C1881" t="s">
        <v>762</v>
      </c>
    </row>
    <row r="1882" spans="1:3">
      <c r="A1882">
        <v>1249</v>
      </c>
      <c r="B1882" t="s">
        <v>766</v>
      </c>
      <c r="C1882" t="s">
        <v>762</v>
      </c>
    </row>
    <row r="1883" spans="1:3">
      <c r="A1883">
        <v>1302</v>
      </c>
      <c r="B1883" t="s">
        <v>768</v>
      </c>
      <c r="C1883" t="s">
        <v>762</v>
      </c>
    </row>
    <row r="1884" spans="1:3">
      <c r="A1884">
        <v>1357</v>
      </c>
      <c r="B1884" t="s">
        <v>765</v>
      </c>
      <c r="C1884" t="s">
        <v>762</v>
      </c>
    </row>
    <row r="1885" spans="1:3">
      <c r="A1885">
        <v>1361</v>
      </c>
      <c r="B1885" t="s">
        <v>765</v>
      </c>
      <c r="C1885" t="s">
        <v>762</v>
      </c>
    </row>
    <row r="1886" spans="1:3">
      <c r="A1886">
        <v>1368</v>
      </c>
      <c r="B1886" t="s">
        <v>766</v>
      </c>
      <c r="C1886" t="s">
        <v>762</v>
      </c>
    </row>
    <row r="1887" spans="1:3">
      <c r="A1887">
        <v>1416</v>
      </c>
      <c r="B1887" t="s">
        <v>768</v>
      </c>
      <c r="C1887" t="s">
        <v>762</v>
      </c>
    </row>
    <row r="1888" spans="1:3">
      <c r="A1888">
        <v>1420</v>
      </c>
      <c r="B1888" t="s">
        <v>765</v>
      </c>
      <c r="C1888" t="s">
        <v>762</v>
      </c>
    </row>
    <row r="1889" spans="1:3">
      <c r="A1889">
        <v>1428</v>
      </c>
      <c r="B1889" t="s">
        <v>765</v>
      </c>
      <c r="C1889" t="s">
        <v>762</v>
      </c>
    </row>
    <row r="1890" spans="1:3">
      <c r="A1890">
        <v>1449</v>
      </c>
      <c r="B1890" t="s">
        <v>763</v>
      </c>
      <c r="C1890" t="s">
        <v>762</v>
      </c>
    </row>
    <row r="1891" spans="1:3">
      <c r="A1891">
        <v>1456</v>
      </c>
      <c r="B1891" t="s">
        <v>766</v>
      </c>
      <c r="C1891" t="s">
        <v>762</v>
      </c>
    </row>
    <row r="1892" spans="1:3">
      <c r="A1892">
        <v>1513</v>
      </c>
      <c r="B1892" t="s">
        <v>763</v>
      </c>
      <c r="C1892" t="s">
        <v>762</v>
      </c>
    </row>
    <row r="1893" spans="1:3">
      <c r="A1893">
        <v>1520</v>
      </c>
      <c r="B1893" t="s">
        <v>763</v>
      </c>
      <c r="C1893" t="s">
        <v>762</v>
      </c>
    </row>
    <row r="1894" spans="1:3">
      <c r="A1894">
        <v>1522</v>
      </c>
      <c r="B1894" t="s">
        <v>763</v>
      </c>
      <c r="C1894" t="s">
        <v>762</v>
      </c>
    </row>
    <row r="1895" spans="1:3">
      <c r="A1895">
        <v>1551</v>
      </c>
      <c r="B1895" t="s">
        <v>766</v>
      </c>
      <c r="C1895" t="s">
        <v>762</v>
      </c>
    </row>
    <row r="1896" spans="1:3">
      <c r="A1896">
        <v>1560</v>
      </c>
      <c r="B1896" t="s">
        <v>764</v>
      </c>
      <c r="C1896" t="s">
        <v>762</v>
      </c>
    </row>
    <row r="1897" spans="1:3">
      <c r="A1897">
        <v>1624</v>
      </c>
      <c r="B1897" t="s">
        <v>766</v>
      </c>
      <c r="C1897" t="s">
        <v>762</v>
      </c>
    </row>
    <row r="1898" spans="1:3">
      <c r="A1898">
        <v>1635</v>
      </c>
      <c r="B1898" t="s">
        <v>765</v>
      </c>
      <c r="C1898" t="s">
        <v>762</v>
      </c>
    </row>
    <row r="1899" spans="1:3">
      <c r="A1899">
        <v>1640</v>
      </c>
      <c r="B1899" t="s">
        <v>768</v>
      </c>
      <c r="C1899" t="s">
        <v>762</v>
      </c>
    </row>
    <row r="1900" spans="1:3">
      <c r="A1900">
        <v>1656</v>
      </c>
      <c r="B1900" t="s">
        <v>768</v>
      </c>
      <c r="C1900" t="s">
        <v>762</v>
      </c>
    </row>
    <row r="1901" spans="1:3">
      <c r="A1901">
        <v>1663</v>
      </c>
      <c r="B1901" t="s">
        <v>766</v>
      </c>
      <c r="C1901" t="s">
        <v>762</v>
      </c>
    </row>
    <row r="1902" spans="1:3">
      <c r="A1902">
        <v>1668</v>
      </c>
      <c r="B1902" t="s">
        <v>766</v>
      </c>
      <c r="C1902" t="s">
        <v>762</v>
      </c>
    </row>
    <row r="1903" spans="1:3">
      <c r="A1903">
        <v>1687</v>
      </c>
      <c r="B1903" t="s">
        <v>763</v>
      </c>
      <c r="C1903" t="s">
        <v>762</v>
      </c>
    </row>
    <row r="1904" spans="1:3">
      <c r="A1904">
        <v>1757</v>
      </c>
      <c r="B1904" t="s">
        <v>763</v>
      </c>
      <c r="C1904" t="s">
        <v>762</v>
      </c>
    </row>
    <row r="1905" spans="1:3">
      <c r="A1905">
        <v>1774</v>
      </c>
      <c r="B1905" t="s">
        <v>766</v>
      </c>
      <c r="C1905" t="s">
        <v>762</v>
      </c>
    </row>
    <row r="1906" spans="1:3">
      <c r="A1906">
        <v>1782</v>
      </c>
      <c r="B1906" t="s">
        <v>764</v>
      </c>
      <c r="C1906" t="s">
        <v>762</v>
      </c>
    </row>
    <row r="1907" spans="1:3">
      <c r="A1907">
        <v>1801</v>
      </c>
      <c r="B1907" t="s">
        <v>768</v>
      </c>
      <c r="C1907" t="s">
        <v>762</v>
      </c>
    </row>
    <row r="1908" spans="1:3">
      <c r="A1908">
        <v>1839</v>
      </c>
      <c r="B1908" t="s">
        <v>763</v>
      </c>
      <c r="C1908" t="s">
        <v>762</v>
      </c>
    </row>
    <row r="1909" spans="1:3">
      <c r="A1909">
        <v>1845</v>
      </c>
      <c r="B1909" t="s">
        <v>765</v>
      </c>
      <c r="C1909" t="s">
        <v>762</v>
      </c>
    </row>
    <row r="1910" spans="1:3">
      <c r="A1910">
        <v>1855</v>
      </c>
      <c r="B1910" t="s">
        <v>763</v>
      </c>
      <c r="C1910" t="s">
        <v>762</v>
      </c>
    </row>
    <row r="1911" spans="1:3">
      <c r="A1911">
        <v>1866</v>
      </c>
      <c r="B1911" t="s">
        <v>766</v>
      </c>
      <c r="C1911" t="s">
        <v>762</v>
      </c>
    </row>
    <row r="1912" spans="1:3">
      <c r="A1912">
        <v>1907</v>
      </c>
      <c r="B1912" t="s">
        <v>765</v>
      </c>
      <c r="C1912" t="s">
        <v>762</v>
      </c>
    </row>
    <row r="1913" spans="1:3">
      <c r="A1913">
        <v>1956</v>
      </c>
      <c r="B1913" t="s">
        <v>765</v>
      </c>
      <c r="C1913" t="s">
        <v>762</v>
      </c>
    </row>
    <row r="1914" spans="1:3">
      <c r="A1914">
        <v>1976</v>
      </c>
      <c r="B1914" t="s">
        <v>760</v>
      </c>
      <c r="C1914" t="s">
        <v>762</v>
      </c>
    </row>
    <row r="1915" spans="1:3">
      <c r="A1915">
        <v>1997</v>
      </c>
      <c r="B1915" t="s">
        <v>766</v>
      </c>
      <c r="C1915" t="s">
        <v>762</v>
      </c>
    </row>
    <row r="1916" spans="1:3">
      <c r="A1916">
        <v>12</v>
      </c>
      <c r="B1916" t="s">
        <v>766</v>
      </c>
      <c r="C1916" t="s">
        <v>767</v>
      </c>
    </row>
    <row r="1917" spans="1:3">
      <c r="A1917">
        <v>35</v>
      </c>
      <c r="B1917" t="s">
        <v>768</v>
      </c>
      <c r="C1917" t="s">
        <v>767</v>
      </c>
    </row>
    <row r="1918" spans="1:3">
      <c r="A1918">
        <v>51</v>
      </c>
      <c r="B1918" t="s">
        <v>768</v>
      </c>
      <c r="C1918" t="s">
        <v>767</v>
      </c>
    </row>
    <row r="1919" spans="1:3">
      <c r="A1919">
        <v>70</v>
      </c>
      <c r="B1919" t="s">
        <v>764</v>
      </c>
      <c r="C1919" t="s">
        <v>767</v>
      </c>
    </row>
    <row r="1920" spans="1:3">
      <c r="A1920">
        <v>140</v>
      </c>
      <c r="B1920" t="s">
        <v>768</v>
      </c>
      <c r="C1920" t="s">
        <v>767</v>
      </c>
    </row>
    <row r="1921" spans="1:3">
      <c r="A1921">
        <v>141</v>
      </c>
      <c r="B1921" t="s">
        <v>768</v>
      </c>
      <c r="C1921" t="s">
        <v>767</v>
      </c>
    </row>
    <row r="1922" spans="1:3">
      <c r="A1922">
        <v>155</v>
      </c>
      <c r="B1922" t="s">
        <v>765</v>
      </c>
      <c r="C1922" t="s">
        <v>767</v>
      </c>
    </row>
    <row r="1923" spans="1:3">
      <c r="A1923">
        <v>227</v>
      </c>
      <c r="B1923" t="s">
        <v>764</v>
      </c>
      <c r="C1923" t="s">
        <v>767</v>
      </c>
    </row>
    <row r="1924" spans="1:3">
      <c r="A1924">
        <v>248</v>
      </c>
      <c r="B1924" t="s">
        <v>763</v>
      </c>
      <c r="C1924" t="s">
        <v>767</v>
      </c>
    </row>
    <row r="1925" spans="1:3">
      <c r="A1925">
        <v>249</v>
      </c>
      <c r="B1925" t="s">
        <v>765</v>
      </c>
      <c r="C1925" t="s">
        <v>767</v>
      </c>
    </row>
    <row r="1926" spans="1:3">
      <c r="A1926">
        <v>262</v>
      </c>
      <c r="B1926" t="s">
        <v>764</v>
      </c>
      <c r="C1926" t="s">
        <v>767</v>
      </c>
    </row>
    <row r="1927" spans="1:3">
      <c r="A1927">
        <v>306</v>
      </c>
      <c r="B1927" t="s">
        <v>763</v>
      </c>
      <c r="C1927" t="s">
        <v>767</v>
      </c>
    </row>
    <row r="1928" spans="1:3">
      <c r="A1928">
        <v>314</v>
      </c>
      <c r="B1928" t="s">
        <v>764</v>
      </c>
      <c r="C1928" t="s">
        <v>767</v>
      </c>
    </row>
    <row r="1929" spans="1:3">
      <c r="A1929">
        <v>367</v>
      </c>
      <c r="B1929" t="s">
        <v>760</v>
      </c>
      <c r="C1929" t="s">
        <v>767</v>
      </c>
    </row>
    <row r="1930" spans="1:3">
      <c r="A1930">
        <v>391</v>
      </c>
      <c r="B1930" t="s">
        <v>766</v>
      </c>
      <c r="C1930" t="s">
        <v>767</v>
      </c>
    </row>
    <row r="1931" spans="1:3">
      <c r="A1931">
        <v>442</v>
      </c>
      <c r="B1931" t="s">
        <v>766</v>
      </c>
      <c r="C1931" t="s">
        <v>767</v>
      </c>
    </row>
    <row r="1932" spans="1:3">
      <c r="A1932">
        <v>447</v>
      </c>
      <c r="B1932" t="s">
        <v>768</v>
      </c>
      <c r="C1932" t="s">
        <v>767</v>
      </c>
    </row>
    <row r="1933" spans="1:3">
      <c r="A1933">
        <v>465</v>
      </c>
      <c r="B1933" t="s">
        <v>764</v>
      </c>
      <c r="C1933" t="s">
        <v>767</v>
      </c>
    </row>
    <row r="1934" spans="1:3">
      <c r="A1934">
        <v>470</v>
      </c>
      <c r="B1934" t="s">
        <v>766</v>
      </c>
      <c r="C1934" t="s">
        <v>767</v>
      </c>
    </row>
    <row r="1935" spans="1:3">
      <c r="A1935">
        <v>472</v>
      </c>
      <c r="B1935" t="s">
        <v>768</v>
      </c>
      <c r="C1935" t="s">
        <v>767</v>
      </c>
    </row>
    <row r="1936" spans="1:3">
      <c r="A1936">
        <v>476</v>
      </c>
      <c r="B1936" t="s">
        <v>768</v>
      </c>
      <c r="C1936" t="s">
        <v>767</v>
      </c>
    </row>
    <row r="1937" spans="1:3">
      <c r="A1937">
        <v>479</v>
      </c>
      <c r="B1937" t="s">
        <v>764</v>
      </c>
      <c r="C1937" t="s">
        <v>767</v>
      </c>
    </row>
    <row r="1938" spans="1:3">
      <c r="A1938">
        <v>499</v>
      </c>
      <c r="B1938" t="s">
        <v>765</v>
      </c>
      <c r="C1938" t="s">
        <v>767</v>
      </c>
    </row>
    <row r="1939" spans="1:3">
      <c r="A1939">
        <v>500</v>
      </c>
      <c r="B1939" t="s">
        <v>768</v>
      </c>
      <c r="C1939" t="s">
        <v>767</v>
      </c>
    </row>
    <row r="1940" spans="1:3">
      <c r="A1940">
        <v>519</v>
      </c>
      <c r="B1940" t="s">
        <v>764</v>
      </c>
      <c r="C1940" t="s">
        <v>767</v>
      </c>
    </row>
    <row r="1941" spans="1:3">
      <c r="A1941">
        <v>523</v>
      </c>
      <c r="B1941" t="s">
        <v>768</v>
      </c>
      <c r="C1941" t="s">
        <v>767</v>
      </c>
    </row>
    <row r="1942" spans="1:3">
      <c r="A1942">
        <v>532</v>
      </c>
      <c r="B1942" t="s">
        <v>765</v>
      </c>
      <c r="C1942" t="s">
        <v>767</v>
      </c>
    </row>
    <row r="1943" spans="1:3">
      <c r="A1943">
        <v>533</v>
      </c>
      <c r="B1943" t="s">
        <v>766</v>
      </c>
      <c r="C1943" t="s">
        <v>767</v>
      </c>
    </row>
    <row r="1944" spans="1:3">
      <c r="A1944">
        <v>582</v>
      </c>
      <c r="B1944" t="s">
        <v>760</v>
      </c>
      <c r="C1944" t="s">
        <v>767</v>
      </c>
    </row>
    <row r="1945" spans="1:3">
      <c r="A1945">
        <v>662</v>
      </c>
      <c r="B1945" t="s">
        <v>768</v>
      </c>
      <c r="C1945" t="s">
        <v>767</v>
      </c>
    </row>
    <row r="1946" spans="1:3">
      <c r="A1946">
        <v>676</v>
      </c>
      <c r="B1946" t="s">
        <v>760</v>
      </c>
      <c r="C1946" t="s">
        <v>767</v>
      </c>
    </row>
    <row r="1947" spans="1:3">
      <c r="A1947">
        <v>679</v>
      </c>
      <c r="B1947" t="s">
        <v>766</v>
      </c>
      <c r="C1947" t="s">
        <v>767</v>
      </c>
    </row>
    <row r="1948" spans="1:3">
      <c r="A1948">
        <v>706</v>
      </c>
      <c r="B1948" t="s">
        <v>765</v>
      </c>
      <c r="C1948" t="s">
        <v>767</v>
      </c>
    </row>
    <row r="1949" spans="1:3">
      <c r="A1949">
        <v>718</v>
      </c>
      <c r="B1949" t="s">
        <v>766</v>
      </c>
      <c r="C1949" t="s">
        <v>767</v>
      </c>
    </row>
    <row r="1950" spans="1:3">
      <c r="A1950">
        <v>811</v>
      </c>
      <c r="B1950" t="s">
        <v>764</v>
      </c>
      <c r="C1950" t="s">
        <v>767</v>
      </c>
    </row>
    <row r="1951" spans="1:3">
      <c r="A1951">
        <v>844</v>
      </c>
      <c r="B1951" t="s">
        <v>765</v>
      </c>
      <c r="C1951" t="s">
        <v>767</v>
      </c>
    </row>
    <row r="1952" spans="1:3">
      <c r="A1952">
        <v>848</v>
      </c>
      <c r="B1952" t="s">
        <v>763</v>
      </c>
      <c r="C1952" t="s">
        <v>767</v>
      </c>
    </row>
    <row r="1953" spans="1:3">
      <c r="A1953">
        <v>933</v>
      </c>
      <c r="B1953" t="s">
        <v>768</v>
      </c>
      <c r="C1953" t="s">
        <v>767</v>
      </c>
    </row>
    <row r="1954" spans="1:3">
      <c r="A1954">
        <v>1012</v>
      </c>
      <c r="B1954" t="s">
        <v>768</v>
      </c>
      <c r="C1954" t="s">
        <v>767</v>
      </c>
    </row>
    <row r="1955" spans="1:3">
      <c r="A1955">
        <v>1024</v>
      </c>
      <c r="B1955" t="s">
        <v>760</v>
      </c>
      <c r="C1955" t="s">
        <v>767</v>
      </c>
    </row>
    <row r="1956" spans="1:3">
      <c r="A1956">
        <v>1055</v>
      </c>
      <c r="B1956" t="s">
        <v>764</v>
      </c>
      <c r="C1956" t="s">
        <v>767</v>
      </c>
    </row>
    <row r="1957" spans="1:3">
      <c r="A1957">
        <v>1062</v>
      </c>
      <c r="B1957" t="s">
        <v>760</v>
      </c>
      <c r="C1957" t="s">
        <v>767</v>
      </c>
    </row>
    <row r="1958" spans="1:3">
      <c r="A1958">
        <v>1075</v>
      </c>
      <c r="B1958" t="s">
        <v>763</v>
      </c>
      <c r="C1958" t="s">
        <v>767</v>
      </c>
    </row>
    <row r="1959" spans="1:3">
      <c r="A1959">
        <v>1089</v>
      </c>
      <c r="B1959" t="s">
        <v>765</v>
      </c>
      <c r="C1959" t="s">
        <v>767</v>
      </c>
    </row>
    <row r="1960" spans="1:3">
      <c r="A1960">
        <v>1102</v>
      </c>
      <c r="B1960" t="s">
        <v>765</v>
      </c>
      <c r="C1960" t="s">
        <v>767</v>
      </c>
    </row>
    <row r="1961" spans="1:3">
      <c r="A1961">
        <v>1105</v>
      </c>
      <c r="B1961" t="s">
        <v>764</v>
      </c>
      <c r="C1961" t="s">
        <v>767</v>
      </c>
    </row>
    <row r="1962" spans="1:3">
      <c r="A1962">
        <v>1172</v>
      </c>
      <c r="B1962" t="s">
        <v>768</v>
      </c>
      <c r="C1962" t="s">
        <v>767</v>
      </c>
    </row>
    <row r="1963" spans="1:3">
      <c r="A1963">
        <v>1181</v>
      </c>
      <c r="B1963" t="s">
        <v>760</v>
      </c>
      <c r="C1963" t="s">
        <v>767</v>
      </c>
    </row>
    <row r="1964" spans="1:3">
      <c r="A1964">
        <v>1197</v>
      </c>
      <c r="B1964" t="s">
        <v>768</v>
      </c>
      <c r="C1964" t="s">
        <v>767</v>
      </c>
    </row>
    <row r="1965" spans="1:3">
      <c r="A1965">
        <v>1198</v>
      </c>
      <c r="B1965" t="s">
        <v>763</v>
      </c>
      <c r="C1965" t="s">
        <v>767</v>
      </c>
    </row>
    <row r="1966" spans="1:3">
      <c r="A1966">
        <v>1210</v>
      </c>
      <c r="B1966" t="s">
        <v>764</v>
      </c>
      <c r="C1966" t="s">
        <v>767</v>
      </c>
    </row>
    <row r="1967" spans="1:3">
      <c r="A1967">
        <v>1229</v>
      </c>
      <c r="B1967" t="s">
        <v>760</v>
      </c>
      <c r="C1967" t="s">
        <v>767</v>
      </c>
    </row>
    <row r="1968" spans="1:3">
      <c r="A1968">
        <v>1239</v>
      </c>
      <c r="B1968" t="s">
        <v>766</v>
      </c>
      <c r="C1968" t="s">
        <v>767</v>
      </c>
    </row>
    <row r="1969" spans="1:3">
      <c r="A1969">
        <v>1278</v>
      </c>
      <c r="B1969" t="s">
        <v>763</v>
      </c>
      <c r="C1969" t="s">
        <v>767</v>
      </c>
    </row>
    <row r="1970" spans="1:3">
      <c r="A1970">
        <v>1325</v>
      </c>
      <c r="B1970" t="s">
        <v>760</v>
      </c>
      <c r="C1970" t="s">
        <v>767</v>
      </c>
    </row>
    <row r="1971" spans="1:3">
      <c r="A1971">
        <v>1334</v>
      </c>
      <c r="B1971" t="s">
        <v>763</v>
      </c>
      <c r="C1971" t="s">
        <v>767</v>
      </c>
    </row>
    <row r="1972" spans="1:3">
      <c r="A1972">
        <v>1335</v>
      </c>
      <c r="B1972" t="s">
        <v>760</v>
      </c>
      <c r="C1972" t="s">
        <v>767</v>
      </c>
    </row>
    <row r="1973" spans="1:3">
      <c r="A1973">
        <v>1349</v>
      </c>
      <c r="B1973" t="s">
        <v>765</v>
      </c>
      <c r="C1973" t="s">
        <v>767</v>
      </c>
    </row>
    <row r="1974" spans="1:3">
      <c r="A1974">
        <v>1371</v>
      </c>
      <c r="B1974" t="s">
        <v>764</v>
      </c>
      <c r="C1974" t="s">
        <v>767</v>
      </c>
    </row>
    <row r="1975" spans="1:3">
      <c r="A1975">
        <v>1383</v>
      </c>
      <c r="B1975" t="s">
        <v>765</v>
      </c>
      <c r="C1975" t="s">
        <v>767</v>
      </c>
    </row>
    <row r="1976" spans="1:3">
      <c r="A1976">
        <v>1389</v>
      </c>
      <c r="B1976" t="s">
        <v>768</v>
      </c>
      <c r="C1976" t="s">
        <v>767</v>
      </c>
    </row>
    <row r="1977" spans="1:3">
      <c r="A1977">
        <v>1425</v>
      </c>
      <c r="B1977" t="s">
        <v>763</v>
      </c>
      <c r="C1977" t="s">
        <v>767</v>
      </c>
    </row>
    <row r="1978" spans="1:3">
      <c r="A1978">
        <v>1426</v>
      </c>
      <c r="B1978" t="s">
        <v>764</v>
      </c>
      <c r="C1978" t="s">
        <v>767</v>
      </c>
    </row>
    <row r="1979" spans="1:3">
      <c r="A1979">
        <v>1441</v>
      </c>
      <c r="B1979" t="s">
        <v>760</v>
      </c>
      <c r="C1979" t="s">
        <v>767</v>
      </c>
    </row>
    <row r="1980" spans="1:3">
      <c r="A1980">
        <v>1465</v>
      </c>
      <c r="B1980" t="s">
        <v>768</v>
      </c>
      <c r="C1980" t="s">
        <v>767</v>
      </c>
    </row>
    <row r="1981" spans="1:3">
      <c r="A1981">
        <v>1467</v>
      </c>
      <c r="B1981" t="s">
        <v>768</v>
      </c>
      <c r="C1981" t="s">
        <v>767</v>
      </c>
    </row>
    <row r="1982" spans="1:3">
      <c r="A1982">
        <v>1545</v>
      </c>
      <c r="B1982" t="s">
        <v>766</v>
      </c>
      <c r="C1982" t="s">
        <v>767</v>
      </c>
    </row>
    <row r="1983" spans="1:3">
      <c r="A1983">
        <v>1585</v>
      </c>
      <c r="B1983" t="s">
        <v>768</v>
      </c>
      <c r="C1983" t="s">
        <v>767</v>
      </c>
    </row>
    <row r="1984" spans="1:3">
      <c r="A1984">
        <v>1592</v>
      </c>
      <c r="B1984" t="s">
        <v>763</v>
      </c>
      <c r="C1984" t="s">
        <v>767</v>
      </c>
    </row>
    <row r="1985" spans="1:3">
      <c r="A1985">
        <v>1617</v>
      </c>
      <c r="B1985" t="s">
        <v>763</v>
      </c>
      <c r="C1985" t="s">
        <v>767</v>
      </c>
    </row>
    <row r="1986" spans="1:3">
      <c r="A1986">
        <v>1639</v>
      </c>
      <c r="B1986" t="s">
        <v>766</v>
      </c>
      <c r="C1986" t="s">
        <v>767</v>
      </c>
    </row>
    <row r="1987" spans="1:3">
      <c r="A1987">
        <v>1665</v>
      </c>
      <c r="B1987" t="s">
        <v>768</v>
      </c>
      <c r="C1987" t="s">
        <v>767</v>
      </c>
    </row>
    <row r="1988" spans="1:3">
      <c r="A1988">
        <v>1682</v>
      </c>
      <c r="B1988" t="s">
        <v>765</v>
      </c>
      <c r="C1988" t="s">
        <v>767</v>
      </c>
    </row>
    <row r="1989" spans="1:3">
      <c r="A1989">
        <v>1699</v>
      </c>
      <c r="B1989" t="s">
        <v>768</v>
      </c>
      <c r="C1989" t="s">
        <v>767</v>
      </c>
    </row>
    <row r="1990" spans="1:3">
      <c r="A1990">
        <v>1701</v>
      </c>
      <c r="B1990" t="s">
        <v>766</v>
      </c>
      <c r="C1990" t="s">
        <v>767</v>
      </c>
    </row>
    <row r="1991" spans="1:3">
      <c r="A1991">
        <v>1716</v>
      </c>
      <c r="B1991" t="s">
        <v>768</v>
      </c>
      <c r="C1991" t="s">
        <v>767</v>
      </c>
    </row>
    <row r="1992" spans="1:3">
      <c r="A1992">
        <v>1719</v>
      </c>
      <c r="B1992" t="s">
        <v>766</v>
      </c>
      <c r="C1992" t="s">
        <v>767</v>
      </c>
    </row>
    <row r="1993" spans="1:3">
      <c r="A1993">
        <v>1728</v>
      </c>
      <c r="B1993" t="s">
        <v>763</v>
      </c>
      <c r="C1993" t="s">
        <v>767</v>
      </c>
    </row>
    <row r="1994" spans="1:3">
      <c r="A1994">
        <v>1755</v>
      </c>
      <c r="B1994" t="s">
        <v>765</v>
      </c>
      <c r="C1994" t="s">
        <v>767</v>
      </c>
    </row>
    <row r="1995" spans="1:3">
      <c r="A1995">
        <v>1816</v>
      </c>
      <c r="B1995" t="s">
        <v>765</v>
      </c>
      <c r="C1995" t="s">
        <v>767</v>
      </c>
    </row>
    <row r="1996" spans="1:3">
      <c r="A1996">
        <v>1828</v>
      </c>
      <c r="B1996" t="s">
        <v>768</v>
      </c>
      <c r="C1996" t="s">
        <v>767</v>
      </c>
    </row>
    <row r="1997" spans="1:3">
      <c r="A1997">
        <v>1831</v>
      </c>
      <c r="B1997" t="s">
        <v>765</v>
      </c>
      <c r="C1997" t="s">
        <v>767</v>
      </c>
    </row>
    <row r="1998" spans="1:3">
      <c r="A1998">
        <v>1865</v>
      </c>
      <c r="B1998" t="s">
        <v>760</v>
      </c>
      <c r="C1998" t="s">
        <v>767</v>
      </c>
    </row>
    <row r="1999" spans="1:3">
      <c r="A1999">
        <v>1890</v>
      </c>
      <c r="B1999" t="s">
        <v>763</v>
      </c>
      <c r="C1999" t="s">
        <v>767</v>
      </c>
    </row>
    <row r="2000" spans="1:3">
      <c r="A2000">
        <v>1913</v>
      </c>
      <c r="B2000" t="s">
        <v>768</v>
      </c>
      <c r="C2000" t="s">
        <v>767</v>
      </c>
    </row>
    <row r="2001" spans="1:3">
      <c r="A2001">
        <v>1955</v>
      </c>
      <c r="B2001" t="s">
        <v>763</v>
      </c>
      <c r="C2001" t="s">
        <v>767</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270DF-1CD2-47B6-A8B9-57E84F385BE4}">
  <dimension ref="A1:I2001"/>
  <sheetViews>
    <sheetView topLeftCell="A2" workbookViewId="0">
      <selection sqref="A1:E2001"/>
    </sheetView>
  </sheetViews>
  <sheetFormatPr defaultRowHeight="14.4"/>
  <cols>
    <col min="1" max="1" width="10.33203125" bestFit="1" customWidth="1"/>
    <col min="2" max="2" width="13.6640625" bestFit="1" customWidth="1"/>
    <col min="3" max="3" width="10" bestFit="1" customWidth="1"/>
    <col min="4" max="4" width="13.33203125" bestFit="1" customWidth="1"/>
    <col min="5" max="5" width="12.5546875" bestFit="1" customWidth="1"/>
    <col min="6" max="6" width="18.109375" bestFit="1" customWidth="1"/>
    <col min="7" max="7" width="21" bestFit="1" customWidth="1"/>
    <col min="8" max="8" width="25.5546875" bestFit="1" customWidth="1"/>
    <col min="9" max="9" width="20.33203125" bestFit="1" customWidth="1"/>
  </cols>
  <sheetData>
    <row r="1" spans="1:9">
      <c r="A1" t="s">
        <v>769</v>
      </c>
      <c r="B1" t="s">
        <v>0</v>
      </c>
      <c r="C1" t="s">
        <v>734</v>
      </c>
      <c r="D1" t="s">
        <v>757</v>
      </c>
      <c r="E1" t="s">
        <v>770</v>
      </c>
      <c r="F1" t="s">
        <v>806</v>
      </c>
      <c r="G1" t="s">
        <v>807</v>
      </c>
      <c r="H1" t="s">
        <v>808</v>
      </c>
      <c r="I1" t="s">
        <v>809</v>
      </c>
    </row>
    <row r="2" spans="1:9">
      <c r="A2">
        <v>5</v>
      </c>
      <c r="B2">
        <v>390</v>
      </c>
      <c r="C2">
        <v>7</v>
      </c>
      <c r="D2">
        <v>5</v>
      </c>
      <c r="E2" s="1">
        <v>46037</v>
      </c>
      <c r="F2" t="s">
        <v>810</v>
      </c>
      <c r="G2" t="s">
        <v>811</v>
      </c>
      <c r="H2">
        <v>1</v>
      </c>
      <c r="I2" t="s">
        <v>812</v>
      </c>
    </row>
    <row r="3" spans="1:9">
      <c r="A3">
        <v>11</v>
      </c>
      <c r="B3">
        <v>64</v>
      </c>
      <c r="C3">
        <v>7</v>
      </c>
      <c r="D3">
        <v>11</v>
      </c>
      <c r="E3" s="1">
        <v>45895</v>
      </c>
      <c r="F3" t="s">
        <v>813</v>
      </c>
      <c r="G3" t="s">
        <v>814</v>
      </c>
      <c r="H3">
        <v>8</v>
      </c>
      <c r="I3" t="s">
        <v>815</v>
      </c>
    </row>
    <row r="4" spans="1:9">
      <c r="A4">
        <v>16</v>
      </c>
      <c r="B4">
        <v>168</v>
      </c>
      <c r="C4">
        <v>7</v>
      </c>
      <c r="D4">
        <v>16</v>
      </c>
      <c r="E4" s="1">
        <v>46136</v>
      </c>
      <c r="F4" t="s">
        <v>810</v>
      </c>
      <c r="G4" t="s">
        <v>816</v>
      </c>
      <c r="H4">
        <v>4</v>
      </c>
      <c r="I4" t="s">
        <v>817</v>
      </c>
    </row>
    <row r="5" spans="1:9">
      <c r="A5">
        <v>25</v>
      </c>
      <c r="B5">
        <v>267</v>
      </c>
      <c r="C5">
        <v>7</v>
      </c>
      <c r="D5">
        <v>25</v>
      </c>
      <c r="E5" s="1">
        <v>46253</v>
      </c>
      <c r="F5" t="s">
        <v>810</v>
      </c>
      <c r="G5" t="s">
        <v>814</v>
      </c>
      <c r="H5">
        <v>8</v>
      </c>
      <c r="I5" t="s">
        <v>815</v>
      </c>
    </row>
    <row r="6" spans="1:9">
      <c r="A6">
        <v>46</v>
      </c>
      <c r="B6">
        <v>98</v>
      </c>
      <c r="C6">
        <v>7</v>
      </c>
      <c r="D6">
        <v>46</v>
      </c>
      <c r="E6" s="1">
        <v>46249</v>
      </c>
      <c r="F6" t="s">
        <v>810</v>
      </c>
      <c r="G6" t="s">
        <v>814</v>
      </c>
      <c r="H6">
        <v>8</v>
      </c>
      <c r="I6" t="s">
        <v>815</v>
      </c>
    </row>
    <row r="7" spans="1:9">
      <c r="A7">
        <v>48</v>
      </c>
      <c r="B7">
        <v>158</v>
      </c>
      <c r="C7">
        <v>7</v>
      </c>
      <c r="D7">
        <v>48</v>
      </c>
      <c r="E7" s="1">
        <v>46018</v>
      </c>
      <c r="F7" t="s">
        <v>813</v>
      </c>
      <c r="G7" t="s">
        <v>818</v>
      </c>
      <c r="H7">
        <v>12</v>
      </c>
      <c r="I7" t="s">
        <v>819</v>
      </c>
    </row>
    <row r="8" spans="1:9">
      <c r="A8">
        <v>52</v>
      </c>
      <c r="B8">
        <v>7</v>
      </c>
      <c r="C8">
        <v>7</v>
      </c>
      <c r="D8">
        <v>52</v>
      </c>
      <c r="E8" s="1">
        <v>45651</v>
      </c>
      <c r="F8" t="s">
        <v>820</v>
      </c>
      <c r="G8" t="s">
        <v>818</v>
      </c>
      <c r="H8">
        <v>12</v>
      </c>
      <c r="I8" t="s">
        <v>819</v>
      </c>
    </row>
    <row r="9" spans="1:9">
      <c r="A9">
        <v>54</v>
      </c>
      <c r="B9">
        <v>312</v>
      </c>
      <c r="C9">
        <v>7</v>
      </c>
      <c r="D9">
        <v>54</v>
      </c>
      <c r="E9" s="1">
        <v>45575</v>
      </c>
      <c r="F9" t="s">
        <v>820</v>
      </c>
      <c r="G9" t="s">
        <v>818</v>
      </c>
      <c r="H9">
        <v>10</v>
      </c>
      <c r="I9" t="s">
        <v>821</v>
      </c>
    </row>
    <row r="10" spans="1:9">
      <c r="A10">
        <v>60</v>
      </c>
      <c r="B10">
        <v>138</v>
      </c>
      <c r="C10">
        <v>7</v>
      </c>
      <c r="D10">
        <v>60</v>
      </c>
      <c r="E10" s="1">
        <v>46061</v>
      </c>
      <c r="F10" t="s">
        <v>810</v>
      </c>
      <c r="G10" t="s">
        <v>811</v>
      </c>
      <c r="H10">
        <v>2</v>
      </c>
      <c r="I10" t="s">
        <v>822</v>
      </c>
    </row>
    <row r="11" spans="1:9">
      <c r="A11">
        <v>61</v>
      </c>
      <c r="B11">
        <v>155</v>
      </c>
      <c r="C11">
        <v>7</v>
      </c>
      <c r="D11">
        <v>61</v>
      </c>
      <c r="E11" s="1">
        <v>46134</v>
      </c>
      <c r="F11" t="s">
        <v>810</v>
      </c>
      <c r="G11" t="s">
        <v>816</v>
      </c>
      <c r="H11">
        <v>4</v>
      </c>
      <c r="I11" t="s">
        <v>817</v>
      </c>
    </row>
    <row r="12" spans="1:9">
      <c r="A12">
        <v>76</v>
      </c>
      <c r="B12">
        <v>206</v>
      </c>
      <c r="C12">
        <v>7</v>
      </c>
      <c r="D12">
        <v>76</v>
      </c>
      <c r="E12" s="1">
        <v>46003</v>
      </c>
      <c r="F12" t="s">
        <v>813</v>
      </c>
      <c r="G12" t="s">
        <v>818</v>
      </c>
      <c r="H12">
        <v>12</v>
      </c>
      <c r="I12" t="s">
        <v>819</v>
      </c>
    </row>
    <row r="13" spans="1:9">
      <c r="A13">
        <v>98</v>
      </c>
      <c r="B13">
        <v>106</v>
      </c>
      <c r="C13">
        <v>7</v>
      </c>
      <c r="D13">
        <v>98</v>
      </c>
      <c r="E13" s="1">
        <v>46198</v>
      </c>
      <c r="F13" t="s">
        <v>810</v>
      </c>
      <c r="G13" t="s">
        <v>816</v>
      </c>
      <c r="H13">
        <v>6</v>
      </c>
      <c r="I13" t="s">
        <v>823</v>
      </c>
    </row>
    <row r="14" spans="1:9">
      <c r="A14">
        <v>107</v>
      </c>
      <c r="B14">
        <v>47</v>
      </c>
      <c r="C14">
        <v>7</v>
      </c>
      <c r="D14">
        <v>107</v>
      </c>
      <c r="E14" s="1">
        <v>45908</v>
      </c>
      <c r="F14" t="s">
        <v>813</v>
      </c>
      <c r="G14" t="s">
        <v>814</v>
      </c>
      <c r="H14">
        <v>9</v>
      </c>
      <c r="I14" t="s">
        <v>824</v>
      </c>
    </row>
    <row r="15" spans="1:9">
      <c r="A15">
        <v>110</v>
      </c>
      <c r="B15">
        <v>185</v>
      </c>
      <c r="C15">
        <v>7</v>
      </c>
      <c r="D15">
        <v>110</v>
      </c>
      <c r="E15" s="1">
        <v>46016</v>
      </c>
      <c r="F15" t="s">
        <v>813</v>
      </c>
      <c r="G15" t="s">
        <v>818</v>
      </c>
      <c r="H15">
        <v>12</v>
      </c>
      <c r="I15" t="s">
        <v>819</v>
      </c>
    </row>
    <row r="16" spans="1:9">
      <c r="A16">
        <v>115</v>
      </c>
      <c r="B16">
        <v>265</v>
      </c>
      <c r="C16">
        <v>7</v>
      </c>
      <c r="D16">
        <v>115</v>
      </c>
      <c r="E16" s="1">
        <v>46149</v>
      </c>
      <c r="F16" t="s">
        <v>810</v>
      </c>
      <c r="G16" t="s">
        <v>816</v>
      </c>
      <c r="H16">
        <v>5</v>
      </c>
      <c r="I16" t="s">
        <v>825</v>
      </c>
    </row>
    <row r="17" spans="1:9">
      <c r="A17">
        <v>117</v>
      </c>
      <c r="B17">
        <v>351</v>
      </c>
      <c r="C17">
        <v>7</v>
      </c>
      <c r="D17">
        <v>117</v>
      </c>
      <c r="E17" s="1">
        <v>45689</v>
      </c>
      <c r="F17" t="s">
        <v>813</v>
      </c>
      <c r="G17" t="s">
        <v>811</v>
      </c>
      <c r="H17">
        <v>2</v>
      </c>
      <c r="I17" t="s">
        <v>822</v>
      </c>
    </row>
    <row r="18" spans="1:9">
      <c r="A18">
        <v>123</v>
      </c>
      <c r="B18">
        <v>261</v>
      </c>
      <c r="C18">
        <v>7</v>
      </c>
      <c r="D18">
        <v>123</v>
      </c>
      <c r="E18" s="1">
        <v>45882</v>
      </c>
      <c r="F18" t="s">
        <v>813</v>
      </c>
      <c r="G18" t="s">
        <v>814</v>
      </c>
      <c r="H18">
        <v>8</v>
      </c>
      <c r="I18" t="s">
        <v>815</v>
      </c>
    </row>
    <row r="19" spans="1:9">
      <c r="A19">
        <v>134</v>
      </c>
      <c r="B19">
        <v>144</v>
      </c>
      <c r="C19">
        <v>7</v>
      </c>
      <c r="D19">
        <v>134</v>
      </c>
      <c r="E19" s="1">
        <v>45763</v>
      </c>
      <c r="F19" t="s">
        <v>813</v>
      </c>
      <c r="G19" t="s">
        <v>816</v>
      </c>
      <c r="H19">
        <v>4</v>
      </c>
      <c r="I19" t="s">
        <v>817</v>
      </c>
    </row>
    <row r="20" spans="1:9">
      <c r="A20">
        <v>142</v>
      </c>
      <c r="B20">
        <v>310</v>
      </c>
      <c r="C20">
        <v>7</v>
      </c>
      <c r="D20">
        <v>142</v>
      </c>
      <c r="E20" s="1">
        <v>45813</v>
      </c>
      <c r="F20" t="s">
        <v>813</v>
      </c>
      <c r="G20" t="s">
        <v>816</v>
      </c>
      <c r="H20">
        <v>6</v>
      </c>
      <c r="I20" t="s">
        <v>823</v>
      </c>
    </row>
    <row r="21" spans="1:9">
      <c r="A21">
        <v>149</v>
      </c>
      <c r="B21">
        <v>393</v>
      </c>
      <c r="C21">
        <v>7</v>
      </c>
      <c r="D21">
        <v>149</v>
      </c>
      <c r="E21" s="1">
        <v>45835</v>
      </c>
      <c r="F21" t="s">
        <v>813</v>
      </c>
      <c r="G21" t="s">
        <v>816</v>
      </c>
      <c r="H21">
        <v>6</v>
      </c>
      <c r="I21" t="s">
        <v>823</v>
      </c>
    </row>
    <row r="22" spans="1:9">
      <c r="A22">
        <v>150</v>
      </c>
      <c r="B22">
        <v>224</v>
      </c>
      <c r="C22">
        <v>7</v>
      </c>
      <c r="D22">
        <v>150</v>
      </c>
      <c r="E22" s="1">
        <v>45791</v>
      </c>
      <c r="F22" t="s">
        <v>813</v>
      </c>
      <c r="G22" t="s">
        <v>816</v>
      </c>
      <c r="H22">
        <v>5</v>
      </c>
      <c r="I22" t="s">
        <v>825</v>
      </c>
    </row>
    <row r="23" spans="1:9">
      <c r="A23">
        <v>163</v>
      </c>
      <c r="B23">
        <v>293</v>
      </c>
      <c r="C23">
        <v>7</v>
      </c>
      <c r="D23">
        <v>163</v>
      </c>
      <c r="E23" s="1">
        <v>46209</v>
      </c>
      <c r="F23" t="s">
        <v>810</v>
      </c>
      <c r="G23" t="s">
        <v>814</v>
      </c>
      <c r="H23">
        <v>7</v>
      </c>
      <c r="I23" t="s">
        <v>826</v>
      </c>
    </row>
    <row r="24" spans="1:9">
      <c r="A24">
        <v>164</v>
      </c>
      <c r="B24">
        <v>381</v>
      </c>
      <c r="C24">
        <v>7</v>
      </c>
      <c r="D24">
        <v>164</v>
      </c>
      <c r="E24" s="1">
        <v>45913</v>
      </c>
      <c r="F24" t="s">
        <v>813</v>
      </c>
      <c r="G24" t="s">
        <v>814</v>
      </c>
      <c r="H24">
        <v>9</v>
      </c>
      <c r="I24" t="s">
        <v>824</v>
      </c>
    </row>
    <row r="25" spans="1:9">
      <c r="A25">
        <v>171</v>
      </c>
      <c r="B25">
        <v>48</v>
      </c>
      <c r="C25">
        <v>7</v>
      </c>
      <c r="D25">
        <v>171</v>
      </c>
      <c r="E25" s="1">
        <v>46118</v>
      </c>
      <c r="F25" t="s">
        <v>810</v>
      </c>
      <c r="G25" t="s">
        <v>816</v>
      </c>
      <c r="H25">
        <v>4</v>
      </c>
      <c r="I25" t="s">
        <v>817</v>
      </c>
    </row>
    <row r="26" spans="1:9">
      <c r="A26">
        <v>173</v>
      </c>
      <c r="B26">
        <v>345</v>
      </c>
      <c r="C26">
        <v>7</v>
      </c>
      <c r="D26">
        <v>173</v>
      </c>
      <c r="E26" s="1">
        <v>45992</v>
      </c>
      <c r="F26" t="s">
        <v>813</v>
      </c>
      <c r="G26" t="s">
        <v>818</v>
      </c>
      <c r="H26">
        <v>12</v>
      </c>
      <c r="I26" t="s">
        <v>819</v>
      </c>
    </row>
    <row r="27" spans="1:9">
      <c r="A27">
        <v>182</v>
      </c>
      <c r="B27">
        <v>45</v>
      </c>
      <c r="C27">
        <v>7</v>
      </c>
      <c r="D27">
        <v>182</v>
      </c>
      <c r="E27" s="1">
        <v>46069</v>
      </c>
      <c r="F27" t="s">
        <v>810</v>
      </c>
      <c r="G27" t="s">
        <v>811</v>
      </c>
      <c r="H27">
        <v>2</v>
      </c>
      <c r="I27" t="s">
        <v>822</v>
      </c>
    </row>
    <row r="28" spans="1:9">
      <c r="A28">
        <v>184</v>
      </c>
      <c r="B28">
        <v>212</v>
      </c>
      <c r="C28">
        <v>7</v>
      </c>
      <c r="D28">
        <v>184</v>
      </c>
      <c r="E28" s="1">
        <v>45846</v>
      </c>
      <c r="F28" t="s">
        <v>813</v>
      </c>
      <c r="G28" t="s">
        <v>814</v>
      </c>
      <c r="H28">
        <v>7</v>
      </c>
      <c r="I28" t="s">
        <v>826</v>
      </c>
    </row>
    <row r="29" spans="1:9">
      <c r="A29">
        <v>189</v>
      </c>
      <c r="B29">
        <v>286</v>
      </c>
      <c r="C29">
        <v>7</v>
      </c>
      <c r="D29">
        <v>189</v>
      </c>
      <c r="E29" s="1">
        <v>46064</v>
      </c>
      <c r="F29" t="s">
        <v>810</v>
      </c>
      <c r="G29" t="s">
        <v>811</v>
      </c>
      <c r="H29">
        <v>2</v>
      </c>
      <c r="I29" t="s">
        <v>822</v>
      </c>
    </row>
    <row r="30" spans="1:9">
      <c r="A30">
        <v>203</v>
      </c>
      <c r="B30">
        <v>237</v>
      </c>
      <c r="C30">
        <v>7</v>
      </c>
      <c r="D30">
        <v>203</v>
      </c>
      <c r="E30" s="1">
        <v>45593</v>
      </c>
      <c r="F30" t="s">
        <v>820</v>
      </c>
      <c r="G30" t="s">
        <v>818</v>
      </c>
      <c r="H30">
        <v>10</v>
      </c>
      <c r="I30" t="s">
        <v>821</v>
      </c>
    </row>
    <row r="31" spans="1:9">
      <c r="A31">
        <v>215</v>
      </c>
      <c r="B31">
        <v>206</v>
      </c>
      <c r="C31">
        <v>7</v>
      </c>
      <c r="D31">
        <v>215</v>
      </c>
      <c r="E31" s="1">
        <v>45780</v>
      </c>
      <c r="F31" t="s">
        <v>813</v>
      </c>
      <c r="G31" t="s">
        <v>816</v>
      </c>
      <c r="H31">
        <v>5</v>
      </c>
      <c r="I31" t="s">
        <v>825</v>
      </c>
    </row>
    <row r="32" spans="1:9">
      <c r="A32">
        <v>216</v>
      </c>
      <c r="B32">
        <v>356</v>
      </c>
      <c r="C32">
        <v>7</v>
      </c>
      <c r="D32">
        <v>216</v>
      </c>
      <c r="E32" s="1">
        <v>45981</v>
      </c>
      <c r="F32" t="s">
        <v>813</v>
      </c>
      <c r="G32" t="s">
        <v>818</v>
      </c>
      <c r="H32">
        <v>11</v>
      </c>
      <c r="I32" t="s">
        <v>827</v>
      </c>
    </row>
    <row r="33" spans="1:9">
      <c r="A33">
        <v>218</v>
      </c>
      <c r="B33">
        <v>56</v>
      </c>
      <c r="C33">
        <v>7</v>
      </c>
      <c r="D33">
        <v>218</v>
      </c>
      <c r="E33" s="1">
        <v>45871</v>
      </c>
      <c r="F33" t="s">
        <v>813</v>
      </c>
      <c r="G33" t="s">
        <v>814</v>
      </c>
      <c r="H33">
        <v>8</v>
      </c>
      <c r="I33" t="s">
        <v>815</v>
      </c>
    </row>
    <row r="34" spans="1:9">
      <c r="A34">
        <v>221</v>
      </c>
      <c r="B34">
        <v>208</v>
      </c>
      <c r="C34">
        <v>7</v>
      </c>
      <c r="D34">
        <v>221</v>
      </c>
      <c r="E34" s="1">
        <v>45981</v>
      </c>
      <c r="F34" t="s">
        <v>813</v>
      </c>
      <c r="G34" t="s">
        <v>818</v>
      </c>
      <c r="H34">
        <v>11</v>
      </c>
      <c r="I34" t="s">
        <v>827</v>
      </c>
    </row>
    <row r="35" spans="1:9">
      <c r="A35">
        <v>222</v>
      </c>
      <c r="B35">
        <v>185</v>
      </c>
      <c r="C35">
        <v>7</v>
      </c>
      <c r="D35">
        <v>222</v>
      </c>
      <c r="E35" s="1">
        <v>45693</v>
      </c>
      <c r="F35" t="s">
        <v>813</v>
      </c>
      <c r="G35" t="s">
        <v>811</v>
      </c>
      <c r="H35">
        <v>2</v>
      </c>
      <c r="I35" t="s">
        <v>822</v>
      </c>
    </row>
    <row r="36" spans="1:9">
      <c r="A36">
        <v>223</v>
      </c>
      <c r="B36">
        <v>233</v>
      </c>
      <c r="C36">
        <v>7</v>
      </c>
      <c r="D36">
        <v>223</v>
      </c>
      <c r="E36" s="1">
        <v>46101</v>
      </c>
      <c r="F36" t="s">
        <v>810</v>
      </c>
      <c r="G36" t="s">
        <v>811</v>
      </c>
      <c r="H36">
        <v>3</v>
      </c>
      <c r="I36" t="s">
        <v>828</v>
      </c>
    </row>
    <row r="37" spans="1:9">
      <c r="A37">
        <v>240</v>
      </c>
      <c r="B37">
        <v>245</v>
      </c>
      <c r="C37">
        <v>7</v>
      </c>
      <c r="D37">
        <v>240</v>
      </c>
      <c r="E37" s="1">
        <v>45949</v>
      </c>
      <c r="F37" t="s">
        <v>813</v>
      </c>
      <c r="G37" t="s">
        <v>818</v>
      </c>
      <c r="H37">
        <v>10</v>
      </c>
      <c r="I37" t="s">
        <v>821</v>
      </c>
    </row>
    <row r="38" spans="1:9">
      <c r="A38">
        <v>253</v>
      </c>
      <c r="B38">
        <v>167</v>
      </c>
      <c r="C38">
        <v>7</v>
      </c>
      <c r="D38">
        <v>253</v>
      </c>
      <c r="E38" s="1">
        <v>45739</v>
      </c>
      <c r="F38" t="s">
        <v>813</v>
      </c>
      <c r="G38" t="s">
        <v>811</v>
      </c>
      <c r="H38">
        <v>3</v>
      </c>
      <c r="I38" t="s">
        <v>828</v>
      </c>
    </row>
    <row r="39" spans="1:9">
      <c r="A39">
        <v>264</v>
      </c>
      <c r="B39">
        <v>258</v>
      </c>
      <c r="C39">
        <v>7</v>
      </c>
      <c r="D39">
        <v>264</v>
      </c>
      <c r="E39" s="1">
        <v>45819</v>
      </c>
      <c r="F39" t="s">
        <v>813</v>
      </c>
      <c r="G39" t="s">
        <v>816</v>
      </c>
      <c r="H39">
        <v>6</v>
      </c>
      <c r="I39" t="s">
        <v>823</v>
      </c>
    </row>
    <row r="40" spans="1:9">
      <c r="A40">
        <v>302</v>
      </c>
      <c r="B40">
        <v>217</v>
      </c>
      <c r="C40">
        <v>7</v>
      </c>
      <c r="D40">
        <v>302</v>
      </c>
      <c r="E40" s="1">
        <v>45809</v>
      </c>
      <c r="F40" t="s">
        <v>813</v>
      </c>
      <c r="G40" t="s">
        <v>816</v>
      </c>
      <c r="H40">
        <v>6</v>
      </c>
      <c r="I40" t="s">
        <v>823</v>
      </c>
    </row>
    <row r="41" spans="1:9">
      <c r="A41">
        <v>304</v>
      </c>
      <c r="B41">
        <v>294</v>
      </c>
      <c r="C41">
        <v>7</v>
      </c>
      <c r="D41">
        <v>304</v>
      </c>
      <c r="E41" s="1">
        <v>45767</v>
      </c>
      <c r="F41" t="s">
        <v>813</v>
      </c>
      <c r="G41" t="s">
        <v>816</v>
      </c>
      <c r="H41">
        <v>4</v>
      </c>
      <c r="I41" t="s">
        <v>817</v>
      </c>
    </row>
    <row r="42" spans="1:9">
      <c r="A42">
        <v>305</v>
      </c>
      <c r="B42">
        <v>213</v>
      </c>
      <c r="C42">
        <v>7</v>
      </c>
      <c r="D42">
        <v>305</v>
      </c>
      <c r="E42" s="1">
        <v>45793</v>
      </c>
      <c r="F42" t="s">
        <v>813</v>
      </c>
      <c r="G42" t="s">
        <v>816</v>
      </c>
      <c r="H42">
        <v>5</v>
      </c>
      <c r="I42" t="s">
        <v>825</v>
      </c>
    </row>
    <row r="43" spans="1:9">
      <c r="A43">
        <v>317</v>
      </c>
      <c r="B43">
        <v>171</v>
      </c>
      <c r="C43">
        <v>7</v>
      </c>
      <c r="D43">
        <v>317</v>
      </c>
      <c r="E43" s="1">
        <v>45638</v>
      </c>
      <c r="F43" t="s">
        <v>820</v>
      </c>
      <c r="G43" t="s">
        <v>818</v>
      </c>
      <c r="H43">
        <v>12</v>
      </c>
      <c r="I43" t="s">
        <v>819</v>
      </c>
    </row>
    <row r="44" spans="1:9">
      <c r="A44">
        <v>326</v>
      </c>
      <c r="B44">
        <v>155</v>
      </c>
      <c r="C44">
        <v>7</v>
      </c>
      <c r="D44">
        <v>326</v>
      </c>
      <c r="E44" s="1">
        <v>46223</v>
      </c>
      <c r="F44" t="s">
        <v>810</v>
      </c>
      <c r="G44" t="s">
        <v>814</v>
      </c>
      <c r="H44">
        <v>7</v>
      </c>
      <c r="I44" t="s">
        <v>826</v>
      </c>
    </row>
    <row r="45" spans="1:9">
      <c r="A45">
        <v>338</v>
      </c>
      <c r="B45">
        <v>323</v>
      </c>
      <c r="C45">
        <v>7</v>
      </c>
      <c r="D45">
        <v>338</v>
      </c>
      <c r="E45" s="1">
        <v>45631</v>
      </c>
      <c r="F45" t="s">
        <v>820</v>
      </c>
      <c r="G45" t="s">
        <v>818</v>
      </c>
      <c r="H45">
        <v>12</v>
      </c>
      <c r="I45" t="s">
        <v>819</v>
      </c>
    </row>
    <row r="46" spans="1:9">
      <c r="A46">
        <v>341</v>
      </c>
      <c r="B46">
        <v>218</v>
      </c>
      <c r="C46">
        <v>7</v>
      </c>
      <c r="D46">
        <v>341</v>
      </c>
      <c r="E46" s="1">
        <v>45632</v>
      </c>
      <c r="F46" t="s">
        <v>820</v>
      </c>
      <c r="G46" t="s">
        <v>818</v>
      </c>
      <c r="H46">
        <v>12</v>
      </c>
      <c r="I46" t="s">
        <v>819</v>
      </c>
    </row>
    <row r="47" spans="1:9">
      <c r="A47">
        <v>358</v>
      </c>
      <c r="B47">
        <v>71</v>
      </c>
      <c r="C47">
        <v>7</v>
      </c>
      <c r="D47">
        <v>358</v>
      </c>
      <c r="E47" s="1">
        <v>45959</v>
      </c>
      <c r="F47" t="s">
        <v>813</v>
      </c>
      <c r="G47" t="s">
        <v>818</v>
      </c>
      <c r="H47">
        <v>10</v>
      </c>
      <c r="I47" t="s">
        <v>821</v>
      </c>
    </row>
    <row r="48" spans="1:9">
      <c r="A48">
        <v>371</v>
      </c>
      <c r="B48">
        <v>173</v>
      </c>
      <c r="C48">
        <v>7</v>
      </c>
      <c r="D48">
        <v>371</v>
      </c>
      <c r="E48" s="1">
        <v>46022</v>
      </c>
      <c r="F48" t="s">
        <v>813</v>
      </c>
      <c r="G48" t="s">
        <v>818</v>
      </c>
      <c r="H48">
        <v>12</v>
      </c>
      <c r="I48" t="s">
        <v>819</v>
      </c>
    </row>
    <row r="49" spans="1:9">
      <c r="A49">
        <v>380</v>
      </c>
      <c r="B49">
        <v>349</v>
      </c>
      <c r="C49">
        <v>7</v>
      </c>
      <c r="D49">
        <v>380</v>
      </c>
      <c r="E49" s="1">
        <v>45895</v>
      </c>
      <c r="F49" t="s">
        <v>813</v>
      </c>
      <c r="G49" t="s">
        <v>814</v>
      </c>
      <c r="H49">
        <v>8</v>
      </c>
      <c r="I49" t="s">
        <v>815</v>
      </c>
    </row>
    <row r="50" spans="1:9">
      <c r="A50">
        <v>383</v>
      </c>
      <c r="B50">
        <v>391</v>
      </c>
      <c r="C50">
        <v>7</v>
      </c>
      <c r="D50">
        <v>383</v>
      </c>
      <c r="E50" s="1">
        <v>46087</v>
      </c>
      <c r="F50" t="s">
        <v>810</v>
      </c>
      <c r="G50" t="s">
        <v>811</v>
      </c>
      <c r="H50">
        <v>3</v>
      </c>
      <c r="I50" t="s">
        <v>828</v>
      </c>
    </row>
    <row r="51" spans="1:9">
      <c r="A51">
        <v>385</v>
      </c>
      <c r="B51">
        <v>327</v>
      </c>
      <c r="C51">
        <v>7</v>
      </c>
      <c r="D51">
        <v>385</v>
      </c>
      <c r="E51" s="1">
        <v>45649</v>
      </c>
      <c r="F51" t="s">
        <v>820</v>
      </c>
      <c r="G51" t="s">
        <v>818</v>
      </c>
      <c r="H51">
        <v>12</v>
      </c>
      <c r="I51" t="s">
        <v>819</v>
      </c>
    </row>
    <row r="52" spans="1:9">
      <c r="A52">
        <v>387</v>
      </c>
      <c r="B52">
        <v>2</v>
      </c>
      <c r="C52">
        <v>7</v>
      </c>
      <c r="D52">
        <v>387</v>
      </c>
      <c r="E52" s="1">
        <v>46192</v>
      </c>
      <c r="F52" t="s">
        <v>810</v>
      </c>
      <c r="G52" t="s">
        <v>816</v>
      </c>
      <c r="H52">
        <v>6</v>
      </c>
      <c r="I52" t="s">
        <v>823</v>
      </c>
    </row>
    <row r="53" spans="1:9">
      <c r="A53">
        <v>407</v>
      </c>
      <c r="B53">
        <v>222</v>
      </c>
      <c r="C53">
        <v>7</v>
      </c>
      <c r="D53">
        <v>407</v>
      </c>
      <c r="E53" s="1">
        <v>45912</v>
      </c>
      <c r="F53" t="s">
        <v>813</v>
      </c>
      <c r="G53" t="s">
        <v>814</v>
      </c>
      <c r="H53">
        <v>9</v>
      </c>
      <c r="I53" t="s">
        <v>824</v>
      </c>
    </row>
    <row r="54" spans="1:9">
      <c r="A54">
        <v>410</v>
      </c>
      <c r="B54">
        <v>178</v>
      </c>
      <c r="C54">
        <v>7</v>
      </c>
      <c r="D54">
        <v>410</v>
      </c>
      <c r="E54" s="1">
        <v>45951</v>
      </c>
      <c r="F54" t="s">
        <v>813</v>
      </c>
      <c r="G54" t="s">
        <v>818</v>
      </c>
      <c r="H54">
        <v>10</v>
      </c>
      <c r="I54" t="s">
        <v>821</v>
      </c>
    </row>
    <row r="55" spans="1:9">
      <c r="A55">
        <v>415</v>
      </c>
      <c r="B55">
        <v>105</v>
      </c>
      <c r="C55">
        <v>7</v>
      </c>
      <c r="D55">
        <v>415</v>
      </c>
      <c r="E55" s="1">
        <v>45601</v>
      </c>
      <c r="F55" t="s">
        <v>820</v>
      </c>
      <c r="G55" t="s">
        <v>818</v>
      </c>
      <c r="H55">
        <v>11</v>
      </c>
      <c r="I55" t="s">
        <v>827</v>
      </c>
    </row>
    <row r="56" spans="1:9">
      <c r="A56">
        <v>418</v>
      </c>
      <c r="B56">
        <v>36</v>
      </c>
      <c r="C56">
        <v>7</v>
      </c>
      <c r="D56">
        <v>418</v>
      </c>
      <c r="E56" s="1">
        <v>45747</v>
      </c>
      <c r="F56" t="s">
        <v>813</v>
      </c>
      <c r="G56" t="s">
        <v>811</v>
      </c>
      <c r="H56">
        <v>3</v>
      </c>
      <c r="I56" t="s">
        <v>828</v>
      </c>
    </row>
    <row r="57" spans="1:9">
      <c r="A57">
        <v>421</v>
      </c>
      <c r="B57">
        <v>90</v>
      </c>
      <c r="C57">
        <v>7</v>
      </c>
      <c r="D57">
        <v>421</v>
      </c>
      <c r="E57" s="1">
        <v>45791</v>
      </c>
      <c r="F57" t="s">
        <v>813</v>
      </c>
      <c r="G57" t="s">
        <v>816</v>
      </c>
      <c r="H57">
        <v>5</v>
      </c>
      <c r="I57" t="s">
        <v>825</v>
      </c>
    </row>
    <row r="58" spans="1:9">
      <c r="A58">
        <v>431</v>
      </c>
      <c r="B58">
        <v>7</v>
      </c>
      <c r="C58">
        <v>7</v>
      </c>
      <c r="D58">
        <v>431</v>
      </c>
      <c r="E58" s="1">
        <v>45753</v>
      </c>
      <c r="F58" t="s">
        <v>813</v>
      </c>
      <c r="G58" t="s">
        <v>816</v>
      </c>
      <c r="H58">
        <v>4</v>
      </c>
      <c r="I58" t="s">
        <v>817</v>
      </c>
    </row>
    <row r="59" spans="1:9">
      <c r="A59">
        <v>432</v>
      </c>
      <c r="B59">
        <v>112</v>
      </c>
      <c r="C59">
        <v>7</v>
      </c>
      <c r="D59">
        <v>432</v>
      </c>
      <c r="E59" s="1">
        <v>45844</v>
      </c>
      <c r="F59" t="s">
        <v>813</v>
      </c>
      <c r="G59" t="s">
        <v>814</v>
      </c>
      <c r="H59">
        <v>7</v>
      </c>
      <c r="I59" t="s">
        <v>826</v>
      </c>
    </row>
    <row r="60" spans="1:9">
      <c r="A60">
        <v>433</v>
      </c>
      <c r="B60">
        <v>324</v>
      </c>
      <c r="C60">
        <v>7</v>
      </c>
      <c r="D60">
        <v>433</v>
      </c>
      <c r="E60" s="1">
        <v>46230</v>
      </c>
      <c r="F60" t="s">
        <v>810</v>
      </c>
      <c r="G60" t="s">
        <v>814</v>
      </c>
      <c r="H60">
        <v>7</v>
      </c>
      <c r="I60" t="s">
        <v>826</v>
      </c>
    </row>
    <row r="61" spans="1:9">
      <c r="A61">
        <v>440</v>
      </c>
      <c r="B61">
        <v>196</v>
      </c>
      <c r="C61">
        <v>7</v>
      </c>
      <c r="D61">
        <v>440</v>
      </c>
      <c r="E61" s="1">
        <v>45621</v>
      </c>
      <c r="F61" t="s">
        <v>820</v>
      </c>
      <c r="G61" t="s">
        <v>818</v>
      </c>
      <c r="H61">
        <v>11</v>
      </c>
      <c r="I61" t="s">
        <v>827</v>
      </c>
    </row>
    <row r="62" spans="1:9">
      <c r="A62">
        <v>445</v>
      </c>
      <c r="B62">
        <v>376</v>
      </c>
      <c r="C62">
        <v>7</v>
      </c>
      <c r="D62">
        <v>445</v>
      </c>
      <c r="E62" s="1">
        <v>45627</v>
      </c>
      <c r="F62" t="s">
        <v>820</v>
      </c>
      <c r="G62" t="s">
        <v>818</v>
      </c>
      <c r="H62">
        <v>12</v>
      </c>
      <c r="I62" t="s">
        <v>819</v>
      </c>
    </row>
    <row r="63" spans="1:9">
      <c r="A63">
        <v>446</v>
      </c>
      <c r="B63">
        <v>376</v>
      </c>
      <c r="C63">
        <v>7</v>
      </c>
      <c r="D63">
        <v>446</v>
      </c>
      <c r="E63" s="1">
        <v>45710</v>
      </c>
      <c r="F63" t="s">
        <v>813</v>
      </c>
      <c r="G63" t="s">
        <v>811</v>
      </c>
      <c r="H63">
        <v>2</v>
      </c>
      <c r="I63" t="s">
        <v>822</v>
      </c>
    </row>
    <row r="64" spans="1:9">
      <c r="A64">
        <v>449</v>
      </c>
      <c r="B64">
        <v>4</v>
      </c>
      <c r="C64">
        <v>7</v>
      </c>
      <c r="D64">
        <v>449</v>
      </c>
      <c r="E64" s="1">
        <v>46153</v>
      </c>
      <c r="F64" t="s">
        <v>810</v>
      </c>
      <c r="G64" t="s">
        <v>816</v>
      </c>
      <c r="H64">
        <v>5</v>
      </c>
      <c r="I64" t="s">
        <v>825</v>
      </c>
    </row>
    <row r="65" spans="1:9">
      <c r="A65">
        <v>450</v>
      </c>
      <c r="B65">
        <v>341</v>
      </c>
      <c r="C65">
        <v>7</v>
      </c>
      <c r="D65">
        <v>450</v>
      </c>
      <c r="E65" s="1">
        <v>45923</v>
      </c>
      <c r="F65" t="s">
        <v>813</v>
      </c>
      <c r="G65" t="s">
        <v>814</v>
      </c>
      <c r="H65">
        <v>9</v>
      </c>
      <c r="I65" t="s">
        <v>824</v>
      </c>
    </row>
    <row r="66" spans="1:9">
      <c r="A66">
        <v>451</v>
      </c>
      <c r="B66">
        <v>358</v>
      </c>
      <c r="C66">
        <v>7</v>
      </c>
      <c r="D66">
        <v>451</v>
      </c>
      <c r="E66" s="1">
        <v>45678</v>
      </c>
      <c r="F66" t="s">
        <v>813</v>
      </c>
      <c r="G66" t="s">
        <v>811</v>
      </c>
      <c r="H66">
        <v>1</v>
      </c>
      <c r="I66" t="s">
        <v>812</v>
      </c>
    </row>
    <row r="67" spans="1:9">
      <c r="A67">
        <v>452</v>
      </c>
      <c r="B67">
        <v>264</v>
      </c>
      <c r="C67">
        <v>7</v>
      </c>
      <c r="D67">
        <v>452</v>
      </c>
      <c r="E67" s="1">
        <v>46212</v>
      </c>
      <c r="F67" t="s">
        <v>810</v>
      </c>
      <c r="G67" t="s">
        <v>814</v>
      </c>
      <c r="H67">
        <v>7</v>
      </c>
      <c r="I67" t="s">
        <v>826</v>
      </c>
    </row>
    <row r="68" spans="1:9">
      <c r="A68">
        <v>465</v>
      </c>
      <c r="B68">
        <v>76</v>
      </c>
      <c r="C68">
        <v>7</v>
      </c>
      <c r="D68">
        <v>465</v>
      </c>
      <c r="E68" s="1">
        <v>45973</v>
      </c>
      <c r="F68" t="s">
        <v>813</v>
      </c>
      <c r="G68" t="s">
        <v>818</v>
      </c>
      <c r="H68">
        <v>11</v>
      </c>
      <c r="I68" t="s">
        <v>827</v>
      </c>
    </row>
    <row r="69" spans="1:9">
      <c r="A69">
        <v>481</v>
      </c>
      <c r="B69">
        <v>380</v>
      </c>
      <c r="C69">
        <v>7</v>
      </c>
      <c r="D69">
        <v>481</v>
      </c>
      <c r="E69" s="1">
        <v>46024</v>
      </c>
      <c r="F69" t="s">
        <v>810</v>
      </c>
      <c r="G69" t="s">
        <v>811</v>
      </c>
      <c r="H69">
        <v>1</v>
      </c>
      <c r="I69" t="s">
        <v>812</v>
      </c>
    </row>
    <row r="70" spans="1:9">
      <c r="A70">
        <v>493</v>
      </c>
      <c r="B70">
        <v>380</v>
      </c>
      <c r="C70">
        <v>7</v>
      </c>
      <c r="D70">
        <v>493</v>
      </c>
      <c r="E70" s="1">
        <v>45670</v>
      </c>
      <c r="F70" t="s">
        <v>813</v>
      </c>
      <c r="G70" t="s">
        <v>811</v>
      </c>
      <c r="H70">
        <v>1</v>
      </c>
      <c r="I70" t="s">
        <v>812</v>
      </c>
    </row>
    <row r="71" spans="1:9">
      <c r="A71">
        <v>503</v>
      </c>
      <c r="B71">
        <v>99</v>
      </c>
      <c r="C71">
        <v>7</v>
      </c>
      <c r="D71">
        <v>503</v>
      </c>
      <c r="E71" s="1">
        <v>46099</v>
      </c>
      <c r="F71" t="s">
        <v>810</v>
      </c>
      <c r="G71" t="s">
        <v>811</v>
      </c>
      <c r="H71">
        <v>3</v>
      </c>
      <c r="I71" t="s">
        <v>828</v>
      </c>
    </row>
    <row r="72" spans="1:9">
      <c r="A72">
        <v>512</v>
      </c>
      <c r="B72">
        <v>331</v>
      </c>
      <c r="C72">
        <v>7</v>
      </c>
      <c r="D72">
        <v>512</v>
      </c>
      <c r="E72" s="1">
        <v>45638</v>
      </c>
      <c r="F72" t="s">
        <v>820</v>
      </c>
      <c r="G72" t="s">
        <v>818</v>
      </c>
      <c r="H72">
        <v>12</v>
      </c>
      <c r="I72" t="s">
        <v>819</v>
      </c>
    </row>
    <row r="73" spans="1:9">
      <c r="A73">
        <v>519</v>
      </c>
      <c r="B73">
        <v>76</v>
      </c>
      <c r="C73">
        <v>7</v>
      </c>
      <c r="D73">
        <v>519</v>
      </c>
      <c r="E73" s="1">
        <v>45993</v>
      </c>
      <c r="F73" t="s">
        <v>813</v>
      </c>
      <c r="G73" t="s">
        <v>818</v>
      </c>
      <c r="H73">
        <v>12</v>
      </c>
      <c r="I73" t="s">
        <v>819</v>
      </c>
    </row>
    <row r="74" spans="1:9">
      <c r="A74">
        <v>550</v>
      </c>
      <c r="B74">
        <v>338</v>
      </c>
      <c r="C74">
        <v>7</v>
      </c>
      <c r="D74">
        <v>550</v>
      </c>
      <c r="E74" s="1">
        <v>46185</v>
      </c>
      <c r="F74" t="s">
        <v>810</v>
      </c>
      <c r="G74" t="s">
        <v>816</v>
      </c>
      <c r="H74">
        <v>6</v>
      </c>
      <c r="I74" t="s">
        <v>823</v>
      </c>
    </row>
    <row r="75" spans="1:9">
      <c r="A75">
        <v>552</v>
      </c>
      <c r="B75">
        <v>331</v>
      </c>
      <c r="C75">
        <v>7</v>
      </c>
      <c r="D75">
        <v>552</v>
      </c>
      <c r="E75" s="1">
        <v>45543</v>
      </c>
      <c r="F75" t="s">
        <v>820</v>
      </c>
      <c r="G75" t="s">
        <v>814</v>
      </c>
      <c r="H75">
        <v>9</v>
      </c>
      <c r="I75" t="s">
        <v>824</v>
      </c>
    </row>
    <row r="76" spans="1:9">
      <c r="A76">
        <v>563</v>
      </c>
      <c r="B76">
        <v>250</v>
      </c>
      <c r="C76">
        <v>7</v>
      </c>
      <c r="D76">
        <v>563</v>
      </c>
      <c r="E76" s="1">
        <v>45992</v>
      </c>
      <c r="F76" t="s">
        <v>813</v>
      </c>
      <c r="G76" t="s">
        <v>818</v>
      </c>
      <c r="H76">
        <v>12</v>
      </c>
      <c r="I76" t="s">
        <v>819</v>
      </c>
    </row>
    <row r="77" spans="1:9">
      <c r="A77">
        <v>564</v>
      </c>
      <c r="B77">
        <v>130</v>
      </c>
      <c r="C77">
        <v>7</v>
      </c>
      <c r="D77">
        <v>564</v>
      </c>
      <c r="E77" s="1">
        <v>45836</v>
      </c>
      <c r="F77" t="s">
        <v>813</v>
      </c>
      <c r="G77" t="s">
        <v>816</v>
      </c>
      <c r="H77">
        <v>6</v>
      </c>
      <c r="I77" t="s">
        <v>823</v>
      </c>
    </row>
    <row r="78" spans="1:9">
      <c r="A78">
        <v>567</v>
      </c>
      <c r="B78">
        <v>141</v>
      </c>
      <c r="C78">
        <v>7</v>
      </c>
      <c r="D78">
        <v>567</v>
      </c>
      <c r="E78" s="1">
        <v>45658</v>
      </c>
      <c r="F78" t="s">
        <v>813</v>
      </c>
      <c r="G78" t="s">
        <v>811</v>
      </c>
      <c r="H78">
        <v>1</v>
      </c>
      <c r="I78" t="s">
        <v>812</v>
      </c>
    </row>
    <row r="79" spans="1:9">
      <c r="A79">
        <v>574</v>
      </c>
      <c r="B79">
        <v>386</v>
      </c>
      <c r="C79">
        <v>7</v>
      </c>
      <c r="D79">
        <v>574</v>
      </c>
      <c r="E79" s="1">
        <v>46188</v>
      </c>
      <c r="F79" t="s">
        <v>810</v>
      </c>
      <c r="G79" t="s">
        <v>816</v>
      </c>
      <c r="H79">
        <v>6</v>
      </c>
      <c r="I79" t="s">
        <v>823</v>
      </c>
    </row>
    <row r="80" spans="1:9">
      <c r="A80">
        <v>579</v>
      </c>
      <c r="B80">
        <v>333</v>
      </c>
      <c r="C80">
        <v>7</v>
      </c>
      <c r="D80">
        <v>579</v>
      </c>
      <c r="E80" s="1">
        <v>45968</v>
      </c>
      <c r="F80" t="s">
        <v>813</v>
      </c>
      <c r="G80" t="s">
        <v>818</v>
      </c>
      <c r="H80">
        <v>11</v>
      </c>
      <c r="I80" t="s">
        <v>827</v>
      </c>
    </row>
    <row r="81" spans="1:9">
      <c r="A81">
        <v>581</v>
      </c>
      <c r="B81">
        <v>116</v>
      </c>
      <c r="C81">
        <v>7</v>
      </c>
      <c r="D81">
        <v>581</v>
      </c>
      <c r="E81" s="1">
        <v>45648</v>
      </c>
      <c r="F81" t="s">
        <v>820</v>
      </c>
      <c r="G81" t="s">
        <v>818</v>
      </c>
      <c r="H81">
        <v>12</v>
      </c>
      <c r="I81" t="s">
        <v>819</v>
      </c>
    </row>
    <row r="82" spans="1:9">
      <c r="A82">
        <v>586</v>
      </c>
      <c r="B82">
        <v>296</v>
      </c>
      <c r="C82">
        <v>7</v>
      </c>
      <c r="D82">
        <v>586</v>
      </c>
      <c r="E82" s="1">
        <v>45904</v>
      </c>
      <c r="F82" t="s">
        <v>813</v>
      </c>
      <c r="G82" t="s">
        <v>814</v>
      </c>
      <c r="H82">
        <v>9</v>
      </c>
      <c r="I82" t="s">
        <v>824</v>
      </c>
    </row>
    <row r="83" spans="1:9">
      <c r="A83">
        <v>598</v>
      </c>
      <c r="B83">
        <v>228</v>
      </c>
      <c r="C83">
        <v>7</v>
      </c>
      <c r="D83">
        <v>598</v>
      </c>
      <c r="E83" s="1">
        <v>45592</v>
      </c>
      <c r="F83" t="s">
        <v>820</v>
      </c>
      <c r="G83" t="s">
        <v>818</v>
      </c>
      <c r="H83">
        <v>10</v>
      </c>
      <c r="I83" t="s">
        <v>821</v>
      </c>
    </row>
    <row r="84" spans="1:9">
      <c r="A84">
        <v>622</v>
      </c>
      <c r="B84">
        <v>196</v>
      </c>
      <c r="C84">
        <v>7</v>
      </c>
      <c r="D84">
        <v>622</v>
      </c>
      <c r="E84" s="1">
        <v>45990</v>
      </c>
      <c r="F84" t="s">
        <v>813</v>
      </c>
      <c r="G84" t="s">
        <v>818</v>
      </c>
      <c r="H84">
        <v>11</v>
      </c>
      <c r="I84" t="s">
        <v>827</v>
      </c>
    </row>
    <row r="85" spans="1:9">
      <c r="A85">
        <v>624</v>
      </c>
      <c r="B85">
        <v>284</v>
      </c>
      <c r="C85">
        <v>7</v>
      </c>
      <c r="D85">
        <v>624</v>
      </c>
      <c r="E85" s="1">
        <v>46230</v>
      </c>
      <c r="F85" t="s">
        <v>810</v>
      </c>
      <c r="G85" t="s">
        <v>814</v>
      </c>
      <c r="H85">
        <v>7</v>
      </c>
      <c r="I85" t="s">
        <v>826</v>
      </c>
    </row>
    <row r="86" spans="1:9">
      <c r="A86">
        <v>639</v>
      </c>
      <c r="B86">
        <v>68</v>
      </c>
      <c r="C86">
        <v>7</v>
      </c>
      <c r="D86">
        <v>639</v>
      </c>
      <c r="E86" s="1">
        <v>45968</v>
      </c>
      <c r="F86" t="s">
        <v>813</v>
      </c>
      <c r="G86" t="s">
        <v>818</v>
      </c>
      <c r="H86">
        <v>11</v>
      </c>
      <c r="I86" t="s">
        <v>827</v>
      </c>
    </row>
    <row r="87" spans="1:9">
      <c r="A87">
        <v>642</v>
      </c>
      <c r="B87">
        <v>25</v>
      </c>
      <c r="C87">
        <v>7</v>
      </c>
      <c r="D87">
        <v>642</v>
      </c>
      <c r="E87" s="1">
        <v>45828</v>
      </c>
      <c r="F87" t="s">
        <v>813</v>
      </c>
      <c r="G87" t="s">
        <v>816</v>
      </c>
      <c r="H87">
        <v>6</v>
      </c>
      <c r="I87" t="s">
        <v>823</v>
      </c>
    </row>
    <row r="88" spans="1:9">
      <c r="A88">
        <v>649</v>
      </c>
      <c r="B88">
        <v>301</v>
      </c>
      <c r="C88">
        <v>7</v>
      </c>
      <c r="D88">
        <v>649</v>
      </c>
      <c r="E88" s="1">
        <v>45761</v>
      </c>
      <c r="F88" t="s">
        <v>813</v>
      </c>
      <c r="G88" t="s">
        <v>816</v>
      </c>
      <c r="H88">
        <v>4</v>
      </c>
      <c r="I88" t="s">
        <v>817</v>
      </c>
    </row>
    <row r="89" spans="1:9">
      <c r="A89">
        <v>660</v>
      </c>
      <c r="B89">
        <v>194</v>
      </c>
      <c r="C89">
        <v>7</v>
      </c>
      <c r="D89">
        <v>660</v>
      </c>
      <c r="E89" s="1">
        <v>45670</v>
      </c>
      <c r="F89" t="s">
        <v>813</v>
      </c>
      <c r="G89" t="s">
        <v>811</v>
      </c>
      <c r="H89">
        <v>1</v>
      </c>
      <c r="I89" t="s">
        <v>812</v>
      </c>
    </row>
    <row r="90" spans="1:9">
      <c r="A90">
        <v>663</v>
      </c>
      <c r="B90">
        <v>126</v>
      </c>
      <c r="C90">
        <v>7</v>
      </c>
      <c r="D90">
        <v>663</v>
      </c>
      <c r="E90" s="1">
        <v>45553</v>
      </c>
      <c r="F90" t="s">
        <v>820</v>
      </c>
      <c r="G90" t="s">
        <v>814</v>
      </c>
      <c r="H90">
        <v>9</v>
      </c>
      <c r="I90" t="s">
        <v>824</v>
      </c>
    </row>
    <row r="91" spans="1:9">
      <c r="A91">
        <v>672</v>
      </c>
      <c r="B91">
        <v>268</v>
      </c>
      <c r="C91">
        <v>7</v>
      </c>
      <c r="D91">
        <v>672</v>
      </c>
      <c r="E91" s="1">
        <v>45874</v>
      </c>
      <c r="F91" t="s">
        <v>813</v>
      </c>
      <c r="G91" t="s">
        <v>814</v>
      </c>
      <c r="H91">
        <v>8</v>
      </c>
      <c r="I91" t="s">
        <v>815</v>
      </c>
    </row>
    <row r="92" spans="1:9">
      <c r="A92">
        <v>674</v>
      </c>
      <c r="B92">
        <v>397</v>
      </c>
      <c r="C92">
        <v>7</v>
      </c>
      <c r="D92">
        <v>674</v>
      </c>
      <c r="E92" s="1">
        <v>46259</v>
      </c>
      <c r="F92" t="s">
        <v>810</v>
      </c>
      <c r="G92" t="s">
        <v>814</v>
      </c>
      <c r="H92">
        <v>8</v>
      </c>
      <c r="I92" t="s">
        <v>815</v>
      </c>
    </row>
    <row r="93" spans="1:9">
      <c r="A93">
        <v>681</v>
      </c>
      <c r="B93">
        <v>207</v>
      </c>
      <c r="C93">
        <v>7</v>
      </c>
      <c r="D93">
        <v>681</v>
      </c>
      <c r="E93" s="1">
        <v>46219</v>
      </c>
      <c r="F93" t="s">
        <v>810</v>
      </c>
      <c r="G93" t="s">
        <v>814</v>
      </c>
      <c r="H93">
        <v>7</v>
      </c>
      <c r="I93" t="s">
        <v>826</v>
      </c>
    </row>
    <row r="94" spans="1:9">
      <c r="A94">
        <v>687</v>
      </c>
      <c r="B94">
        <v>360</v>
      </c>
      <c r="C94">
        <v>7</v>
      </c>
      <c r="D94">
        <v>687</v>
      </c>
      <c r="E94" s="1">
        <v>45891</v>
      </c>
      <c r="F94" t="s">
        <v>813</v>
      </c>
      <c r="G94" t="s">
        <v>814</v>
      </c>
      <c r="H94">
        <v>8</v>
      </c>
      <c r="I94" t="s">
        <v>815</v>
      </c>
    </row>
    <row r="95" spans="1:9">
      <c r="A95">
        <v>689</v>
      </c>
      <c r="B95">
        <v>234</v>
      </c>
      <c r="C95">
        <v>7</v>
      </c>
      <c r="D95">
        <v>689</v>
      </c>
      <c r="E95" s="1">
        <v>45660</v>
      </c>
      <c r="F95" t="s">
        <v>813</v>
      </c>
      <c r="G95" t="s">
        <v>811</v>
      </c>
      <c r="H95">
        <v>1</v>
      </c>
      <c r="I95" t="s">
        <v>812</v>
      </c>
    </row>
    <row r="96" spans="1:9">
      <c r="A96">
        <v>692</v>
      </c>
      <c r="B96">
        <v>105</v>
      </c>
      <c r="C96">
        <v>7</v>
      </c>
      <c r="D96">
        <v>692</v>
      </c>
      <c r="E96" s="1">
        <v>45628</v>
      </c>
      <c r="F96" t="s">
        <v>820</v>
      </c>
      <c r="G96" t="s">
        <v>818</v>
      </c>
      <c r="H96">
        <v>12</v>
      </c>
      <c r="I96" t="s">
        <v>819</v>
      </c>
    </row>
    <row r="97" spans="1:9">
      <c r="A97">
        <v>694</v>
      </c>
      <c r="B97">
        <v>374</v>
      </c>
      <c r="C97">
        <v>7</v>
      </c>
      <c r="D97">
        <v>694</v>
      </c>
      <c r="E97" s="1">
        <v>46147</v>
      </c>
      <c r="F97" t="s">
        <v>810</v>
      </c>
      <c r="G97" t="s">
        <v>816</v>
      </c>
      <c r="H97">
        <v>5</v>
      </c>
      <c r="I97" t="s">
        <v>825</v>
      </c>
    </row>
    <row r="98" spans="1:9">
      <c r="A98">
        <v>710</v>
      </c>
      <c r="B98">
        <v>112</v>
      </c>
      <c r="C98">
        <v>7</v>
      </c>
      <c r="D98">
        <v>710</v>
      </c>
      <c r="E98" s="1">
        <v>46149</v>
      </c>
      <c r="F98" t="s">
        <v>810</v>
      </c>
      <c r="G98" t="s">
        <v>816</v>
      </c>
      <c r="H98">
        <v>5</v>
      </c>
      <c r="I98" t="s">
        <v>825</v>
      </c>
    </row>
    <row r="99" spans="1:9">
      <c r="A99">
        <v>732</v>
      </c>
      <c r="B99">
        <v>99</v>
      </c>
      <c r="C99">
        <v>7</v>
      </c>
      <c r="D99">
        <v>732</v>
      </c>
      <c r="E99" s="1">
        <v>45711</v>
      </c>
      <c r="F99" t="s">
        <v>813</v>
      </c>
      <c r="G99" t="s">
        <v>811</v>
      </c>
      <c r="H99">
        <v>2</v>
      </c>
      <c r="I99" t="s">
        <v>822</v>
      </c>
    </row>
    <row r="100" spans="1:9">
      <c r="A100">
        <v>735</v>
      </c>
      <c r="B100">
        <v>219</v>
      </c>
      <c r="C100">
        <v>7</v>
      </c>
      <c r="D100">
        <v>735</v>
      </c>
      <c r="E100" s="1">
        <v>45869</v>
      </c>
      <c r="F100" t="s">
        <v>813</v>
      </c>
      <c r="G100" t="s">
        <v>814</v>
      </c>
      <c r="H100">
        <v>7</v>
      </c>
      <c r="I100" t="s">
        <v>826</v>
      </c>
    </row>
    <row r="101" spans="1:9">
      <c r="A101">
        <v>737</v>
      </c>
      <c r="B101">
        <v>397</v>
      </c>
      <c r="C101">
        <v>7</v>
      </c>
      <c r="D101">
        <v>737</v>
      </c>
      <c r="E101" s="1">
        <v>45691</v>
      </c>
      <c r="F101" t="s">
        <v>813</v>
      </c>
      <c r="G101" t="s">
        <v>811</v>
      </c>
      <c r="H101">
        <v>2</v>
      </c>
      <c r="I101" t="s">
        <v>822</v>
      </c>
    </row>
    <row r="102" spans="1:9">
      <c r="A102">
        <v>739</v>
      </c>
      <c r="B102">
        <v>329</v>
      </c>
      <c r="C102">
        <v>7</v>
      </c>
      <c r="D102">
        <v>739</v>
      </c>
      <c r="E102" s="1">
        <v>45973</v>
      </c>
      <c r="F102" t="s">
        <v>813</v>
      </c>
      <c r="G102" t="s">
        <v>818</v>
      </c>
      <c r="H102">
        <v>11</v>
      </c>
      <c r="I102" t="s">
        <v>827</v>
      </c>
    </row>
    <row r="103" spans="1:9">
      <c r="A103">
        <v>742</v>
      </c>
      <c r="B103">
        <v>379</v>
      </c>
      <c r="C103">
        <v>7</v>
      </c>
      <c r="D103">
        <v>742</v>
      </c>
      <c r="E103" s="1">
        <v>45557</v>
      </c>
      <c r="F103" t="s">
        <v>820</v>
      </c>
      <c r="G103" t="s">
        <v>814</v>
      </c>
      <c r="H103">
        <v>9</v>
      </c>
      <c r="I103" t="s">
        <v>824</v>
      </c>
    </row>
    <row r="104" spans="1:9">
      <c r="A104">
        <v>752</v>
      </c>
      <c r="B104">
        <v>157</v>
      </c>
      <c r="C104">
        <v>7</v>
      </c>
      <c r="D104">
        <v>752</v>
      </c>
      <c r="E104" s="1">
        <v>46176</v>
      </c>
      <c r="F104" t="s">
        <v>810</v>
      </c>
      <c r="G104" t="s">
        <v>816</v>
      </c>
      <c r="H104">
        <v>6</v>
      </c>
      <c r="I104" t="s">
        <v>823</v>
      </c>
    </row>
    <row r="105" spans="1:9">
      <c r="A105">
        <v>763</v>
      </c>
      <c r="B105">
        <v>313</v>
      </c>
      <c r="C105">
        <v>7</v>
      </c>
      <c r="D105">
        <v>763</v>
      </c>
      <c r="E105" s="1">
        <v>45743</v>
      </c>
      <c r="F105" t="s">
        <v>813</v>
      </c>
      <c r="G105" t="s">
        <v>811</v>
      </c>
      <c r="H105">
        <v>3</v>
      </c>
      <c r="I105" t="s">
        <v>828</v>
      </c>
    </row>
    <row r="106" spans="1:9">
      <c r="A106">
        <v>768</v>
      </c>
      <c r="B106">
        <v>21</v>
      </c>
      <c r="C106">
        <v>7</v>
      </c>
      <c r="D106">
        <v>768</v>
      </c>
      <c r="E106" s="1">
        <v>45797</v>
      </c>
      <c r="F106" t="s">
        <v>813</v>
      </c>
      <c r="G106" t="s">
        <v>816</v>
      </c>
      <c r="H106">
        <v>5</v>
      </c>
      <c r="I106" t="s">
        <v>825</v>
      </c>
    </row>
    <row r="107" spans="1:9">
      <c r="A107">
        <v>770</v>
      </c>
      <c r="B107">
        <v>288</v>
      </c>
      <c r="C107">
        <v>7</v>
      </c>
      <c r="D107">
        <v>770</v>
      </c>
      <c r="E107" s="1">
        <v>46157</v>
      </c>
      <c r="F107" t="s">
        <v>810</v>
      </c>
      <c r="G107" t="s">
        <v>816</v>
      </c>
      <c r="H107">
        <v>5</v>
      </c>
      <c r="I107" t="s">
        <v>825</v>
      </c>
    </row>
    <row r="108" spans="1:9">
      <c r="A108">
        <v>771</v>
      </c>
      <c r="B108">
        <v>205</v>
      </c>
      <c r="C108">
        <v>7</v>
      </c>
      <c r="D108">
        <v>771</v>
      </c>
      <c r="E108" s="1">
        <v>46221</v>
      </c>
      <c r="F108" t="s">
        <v>810</v>
      </c>
      <c r="G108" t="s">
        <v>814</v>
      </c>
      <c r="H108">
        <v>7</v>
      </c>
      <c r="I108" t="s">
        <v>826</v>
      </c>
    </row>
    <row r="109" spans="1:9">
      <c r="A109">
        <v>776</v>
      </c>
      <c r="B109">
        <v>307</v>
      </c>
      <c r="C109">
        <v>7</v>
      </c>
      <c r="D109">
        <v>776</v>
      </c>
      <c r="E109" s="1">
        <v>45805</v>
      </c>
      <c r="F109" t="s">
        <v>813</v>
      </c>
      <c r="G109" t="s">
        <v>816</v>
      </c>
      <c r="H109">
        <v>5</v>
      </c>
      <c r="I109" t="s">
        <v>825</v>
      </c>
    </row>
    <row r="110" spans="1:9">
      <c r="A110">
        <v>781</v>
      </c>
      <c r="B110">
        <v>303</v>
      </c>
      <c r="C110">
        <v>7</v>
      </c>
      <c r="D110">
        <v>781</v>
      </c>
      <c r="E110" s="1">
        <v>45602</v>
      </c>
      <c r="F110" t="s">
        <v>820</v>
      </c>
      <c r="G110" t="s">
        <v>818</v>
      </c>
      <c r="H110">
        <v>11</v>
      </c>
      <c r="I110" t="s">
        <v>827</v>
      </c>
    </row>
    <row r="111" spans="1:9">
      <c r="A111">
        <v>784</v>
      </c>
      <c r="B111">
        <v>261</v>
      </c>
      <c r="C111">
        <v>7</v>
      </c>
      <c r="D111">
        <v>784</v>
      </c>
      <c r="E111" s="1">
        <v>45683</v>
      </c>
      <c r="F111" t="s">
        <v>813</v>
      </c>
      <c r="G111" t="s">
        <v>811</v>
      </c>
      <c r="H111">
        <v>1</v>
      </c>
      <c r="I111" t="s">
        <v>812</v>
      </c>
    </row>
    <row r="112" spans="1:9">
      <c r="A112">
        <v>785</v>
      </c>
      <c r="B112">
        <v>49</v>
      </c>
      <c r="C112">
        <v>7</v>
      </c>
      <c r="D112">
        <v>785</v>
      </c>
      <c r="E112" s="1">
        <v>46123</v>
      </c>
      <c r="F112" t="s">
        <v>810</v>
      </c>
      <c r="G112" t="s">
        <v>816</v>
      </c>
      <c r="H112">
        <v>4</v>
      </c>
      <c r="I112" t="s">
        <v>817</v>
      </c>
    </row>
    <row r="113" spans="1:9">
      <c r="A113">
        <v>791</v>
      </c>
      <c r="B113">
        <v>281</v>
      </c>
      <c r="C113">
        <v>7</v>
      </c>
      <c r="D113">
        <v>791</v>
      </c>
      <c r="E113" s="1">
        <v>45994</v>
      </c>
      <c r="F113" t="s">
        <v>813</v>
      </c>
      <c r="G113" t="s">
        <v>818</v>
      </c>
      <c r="H113">
        <v>12</v>
      </c>
      <c r="I113" t="s">
        <v>819</v>
      </c>
    </row>
    <row r="114" spans="1:9">
      <c r="A114">
        <v>795</v>
      </c>
      <c r="B114">
        <v>351</v>
      </c>
      <c r="C114">
        <v>7</v>
      </c>
      <c r="D114">
        <v>795</v>
      </c>
      <c r="E114" s="1">
        <v>46056</v>
      </c>
      <c r="F114" t="s">
        <v>810</v>
      </c>
      <c r="G114" t="s">
        <v>811</v>
      </c>
      <c r="H114">
        <v>2</v>
      </c>
      <c r="I114" t="s">
        <v>822</v>
      </c>
    </row>
    <row r="115" spans="1:9">
      <c r="A115">
        <v>811</v>
      </c>
      <c r="B115">
        <v>331</v>
      </c>
      <c r="C115">
        <v>7</v>
      </c>
      <c r="D115">
        <v>811</v>
      </c>
      <c r="E115" s="1">
        <v>45825</v>
      </c>
      <c r="F115" t="s">
        <v>813</v>
      </c>
      <c r="G115" t="s">
        <v>816</v>
      </c>
      <c r="H115">
        <v>6</v>
      </c>
      <c r="I115" t="s">
        <v>823</v>
      </c>
    </row>
    <row r="116" spans="1:9">
      <c r="A116">
        <v>812</v>
      </c>
      <c r="B116">
        <v>90</v>
      </c>
      <c r="C116">
        <v>7</v>
      </c>
      <c r="D116">
        <v>812</v>
      </c>
      <c r="E116" s="1">
        <v>45799</v>
      </c>
      <c r="F116" t="s">
        <v>813</v>
      </c>
      <c r="G116" t="s">
        <v>816</v>
      </c>
      <c r="H116">
        <v>5</v>
      </c>
      <c r="I116" t="s">
        <v>825</v>
      </c>
    </row>
    <row r="117" spans="1:9">
      <c r="A117">
        <v>815</v>
      </c>
      <c r="B117">
        <v>154</v>
      </c>
      <c r="C117">
        <v>7</v>
      </c>
      <c r="D117">
        <v>815</v>
      </c>
      <c r="E117" s="1">
        <v>45588</v>
      </c>
      <c r="F117" t="s">
        <v>820</v>
      </c>
      <c r="G117" t="s">
        <v>818</v>
      </c>
      <c r="H117">
        <v>10</v>
      </c>
      <c r="I117" t="s">
        <v>821</v>
      </c>
    </row>
    <row r="118" spans="1:9">
      <c r="A118">
        <v>821</v>
      </c>
      <c r="B118">
        <v>243</v>
      </c>
      <c r="C118">
        <v>7</v>
      </c>
      <c r="D118">
        <v>821</v>
      </c>
      <c r="E118" s="1">
        <v>46024</v>
      </c>
      <c r="F118" t="s">
        <v>810</v>
      </c>
      <c r="G118" t="s">
        <v>811</v>
      </c>
      <c r="H118">
        <v>1</v>
      </c>
      <c r="I118" t="s">
        <v>812</v>
      </c>
    </row>
    <row r="119" spans="1:9">
      <c r="A119">
        <v>826</v>
      </c>
      <c r="B119">
        <v>195</v>
      </c>
      <c r="C119">
        <v>7</v>
      </c>
      <c r="D119">
        <v>826</v>
      </c>
      <c r="E119" s="1">
        <v>45572</v>
      </c>
      <c r="F119" t="s">
        <v>820</v>
      </c>
      <c r="G119" t="s">
        <v>818</v>
      </c>
      <c r="H119">
        <v>10</v>
      </c>
      <c r="I119" t="s">
        <v>821</v>
      </c>
    </row>
    <row r="120" spans="1:9">
      <c r="A120">
        <v>838</v>
      </c>
      <c r="B120">
        <v>9</v>
      </c>
      <c r="C120">
        <v>7</v>
      </c>
      <c r="D120">
        <v>838</v>
      </c>
      <c r="E120" s="1">
        <v>46019</v>
      </c>
      <c r="F120" t="s">
        <v>813</v>
      </c>
      <c r="G120" t="s">
        <v>818</v>
      </c>
      <c r="H120">
        <v>12</v>
      </c>
      <c r="I120" t="s">
        <v>819</v>
      </c>
    </row>
    <row r="121" spans="1:9">
      <c r="A121">
        <v>841</v>
      </c>
      <c r="B121">
        <v>111</v>
      </c>
      <c r="C121">
        <v>7</v>
      </c>
      <c r="D121">
        <v>841</v>
      </c>
      <c r="E121" s="1">
        <v>46038</v>
      </c>
      <c r="F121" t="s">
        <v>810</v>
      </c>
      <c r="G121" t="s">
        <v>811</v>
      </c>
      <c r="H121">
        <v>1</v>
      </c>
      <c r="I121" t="s">
        <v>812</v>
      </c>
    </row>
    <row r="122" spans="1:9">
      <c r="A122">
        <v>849</v>
      </c>
      <c r="B122">
        <v>322</v>
      </c>
      <c r="C122">
        <v>7</v>
      </c>
      <c r="D122">
        <v>849</v>
      </c>
      <c r="E122" s="1">
        <v>46197</v>
      </c>
      <c r="F122" t="s">
        <v>810</v>
      </c>
      <c r="G122" t="s">
        <v>816</v>
      </c>
      <c r="H122">
        <v>6</v>
      </c>
      <c r="I122" t="s">
        <v>823</v>
      </c>
    </row>
    <row r="123" spans="1:9">
      <c r="A123">
        <v>852</v>
      </c>
      <c r="B123">
        <v>214</v>
      </c>
      <c r="C123">
        <v>7</v>
      </c>
      <c r="D123">
        <v>852</v>
      </c>
      <c r="E123" s="1">
        <v>46247</v>
      </c>
      <c r="F123" t="s">
        <v>810</v>
      </c>
      <c r="G123" t="s">
        <v>814</v>
      </c>
      <c r="H123">
        <v>8</v>
      </c>
      <c r="I123" t="s">
        <v>815</v>
      </c>
    </row>
    <row r="124" spans="1:9">
      <c r="A124">
        <v>855</v>
      </c>
      <c r="B124">
        <v>192</v>
      </c>
      <c r="C124">
        <v>7</v>
      </c>
      <c r="D124">
        <v>855</v>
      </c>
      <c r="E124" s="1">
        <v>45699</v>
      </c>
      <c r="F124" t="s">
        <v>813</v>
      </c>
      <c r="G124" t="s">
        <v>811</v>
      </c>
      <c r="H124">
        <v>2</v>
      </c>
      <c r="I124" t="s">
        <v>822</v>
      </c>
    </row>
    <row r="125" spans="1:9">
      <c r="A125">
        <v>856</v>
      </c>
      <c r="B125">
        <v>395</v>
      </c>
      <c r="C125">
        <v>7</v>
      </c>
      <c r="D125">
        <v>856</v>
      </c>
      <c r="E125" s="1">
        <v>45745</v>
      </c>
      <c r="F125" t="s">
        <v>813</v>
      </c>
      <c r="G125" t="s">
        <v>811</v>
      </c>
      <c r="H125">
        <v>3</v>
      </c>
      <c r="I125" t="s">
        <v>828</v>
      </c>
    </row>
    <row r="126" spans="1:9">
      <c r="A126">
        <v>881</v>
      </c>
      <c r="B126">
        <v>188</v>
      </c>
      <c r="C126">
        <v>7</v>
      </c>
      <c r="D126">
        <v>881</v>
      </c>
      <c r="E126" s="1">
        <v>45557</v>
      </c>
      <c r="F126" t="s">
        <v>820</v>
      </c>
      <c r="G126" t="s">
        <v>814</v>
      </c>
      <c r="H126">
        <v>9</v>
      </c>
      <c r="I126" t="s">
        <v>824</v>
      </c>
    </row>
    <row r="127" spans="1:9">
      <c r="A127">
        <v>890</v>
      </c>
      <c r="B127">
        <v>143</v>
      </c>
      <c r="C127">
        <v>7</v>
      </c>
      <c r="D127">
        <v>890</v>
      </c>
      <c r="E127" s="1">
        <v>45823</v>
      </c>
      <c r="F127" t="s">
        <v>813</v>
      </c>
      <c r="G127" t="s">
        <v>816</v>
      </c>
      <c r="H127">
        <v>6</v>
      </c>
      <c r="I127" t="s">
        <v>823</v>
      </c>
    </row>
    <row r="128" spans="1:9">
      <c r="A128">
        <v>895</v>
      </c>
      <c r="B128">
        <v>27</v>
      </c>
      <c r="C128">
        <v>7</v>
      </c>
      <c r="D128">
        <v>895</v>
      </c>
      <c r="E128" s="1">
        <v>46179</v>
      </c>
      <c r="F128" t="s">
        <v>810</v>
      </c>
      <c r="G128" t="s">
        <v>816</v>
      </c>
      <c r="H128">
        <v>6</v>
      </c>
      <c r="I128" t="s">
        <v>823</v>
      </c>
    </row>
    <row r="129" spans="1:9">
      <c r="A129">
        <v>897</v>
      </c>
      <c r="B129">
        <v>381</v>
      </c>
      <c r="C129">
        <v>7</v>
      </c>
      <c r="D129">
        <v>897</v>
      </c>
      <c r="E129" s="1">
        <v>45745</v>
      </c>
      <c r="F129" t="s">
        <v>813</v>
      </c>
      <c r="G129" t="s">
        <v>811</v>
      </c>
      <c r="H129">
        <v>3</v>
      </c>
      <c r="I129" t="s">
        <v>828</v>
      </c>
    </row>
    <row r="130" spans="1:9">
      <c r="A130">
        <v>898</v>
      </c>
      <c r="B130">
        <v>88</v>
      </c>
      <c r="C130">
        <v>7</v>
      </c>
      <c r="D130">
        <v>898</v>
      </c>
      <c r="E130" s="1">
        <v>45744</v>
      </c>
      <c r="F130" t="s">
        <v>813</v>
      </c>
      <c r="G130" t="s">
        <v>811</v>
      </c>
      <c r="H130">
        <v>3</v>
      </c>
      <c r="I130" t="s">
        <v>828</v>
      </c>
    </row>
    <row r="131" spans="1:9">
      <c r="A131">
        <v>918</v>
      </c>
      <c r="B131">
        <v>142</v>
      </c>
      <c r="C131">
        <v>7</v>
      </c>
      <c r="D131">
        <v>918</v>
      </c>
      <c r="E131" s="1">
        <v>45761</v>
      </c>
      <c r="F131" t="s">
        <v>813</v>
      </c>
      <c r="G131" t="s">
        <v>816</v>
      </c>
      <c r="H131">
        <v>4</v>
      </c>
      <c r="I131" t="s">
        <v>817</v>
      </c>
    </row>
    <row r="132" spans="1:9">
      <c r="A132">
        <v>924</v>
      </c>
      <c r="B132">
        <v>186</v>
      </c>
      <c r="C132">
        <v>7</v>
      </c>
      <c r="D132">
        <v>924</v>
      </c>
      <c r="E132" s="1">
        <v>45705</v>
      </c>
      <c r="F132" t="s">
        <v>813</v>
      </c>
      <c r="G132" t="s">
        <v>811</v>
      </c>
      <c r="H132">
        <v>2</v>
      </c>
      <c r="I132" t="s">
        <v>822</v>
      </c>
    </row>
    <row r="133" spans="1:9">
      <c r="A133">
        <v>925</v>
      </c>
      <c r="B133">
        <v>30</v>
      </c>
      <c r="C133">
        <v>7</v>
      </c>
      <c r="D133">
        <v>925</v>
      </c>
      <c r="E133" s="1">
        <v>45951</v>
      </c>
      <c r="F133" t="s">
        <v>813</v>
      </c>
      <c r="G133" t="s">
        <v>818</v>
      </c>
      <c r="H133">
        <v>10</v>
      </c>
      <c r="I133" t="s">
        <v>821</v>
      </c>
    </row>
    <row r="134" spans="1:9">
      <c r="A134">
        <v>927</v>
      </c>
      <c r="B134">
        <v>304</v>
      </c>
      <c r="C134">
        <v>7</v>
      </c>
      <c r="D134">
        <v>927</v>
      </c>
      <c r="E134" s="1">
        <v>45620</v>
      </c>
      <c r="F134" t="s">
        <v>820</v>
      </c>
      <c r="G134" t="s">
        <v>818</v>
      </c>
      <c r="H134">
        <v>11</v>
      </c>
      <c r="I134" t="s">
        <v>827</v>
      </c>
    </row>
    <row r="135" spans="1:9">
      <c r="A135">
        <v>935</v>
      </c>
      <c r="B135">
        <v>223</v>
      </c>
      <c r="C135">
        <v>7</v>
      </c>
      <c r="D135">
        <v>935</v>
      </c>
      <c r="E135" s="1">
        <v>45661</v>
      </c>
      <c r="F135" t="s">
        <v>813</v>
      </c>
      <c r="G135" t="s">
        <v>811</v>
      </c>
      <c r="H135">
        <v>1</v>
      </c>
      <c r="I135" t="s">
        <v>812</v>
      </c>
    </row>
    <row r="136" spans="1:9">
      <c r="A136">
        <v>963</v>
      </c>
      <c r="B136">
        <v>91</v>
      </c>
      <c r="C136">
        <v>7</v>
      </c>
      <c r="D136">
        <v>963</v>
      </c>
      <c r="E136" s="1">
        <v>45550</v>
      </c>
      <c r="F136" t="s">
        <v>820</v>
      </c>
      <c r="G136" t="s">
        <v>814</v>
      </c>
      <c r="H136">
        <v>9</v>
      </c>
      <c r="I136" t="s">
        <v>824</v>
      </c>
    </row>
    <row r="137" spans="1:9">
      <c r="A137">
        <v>970</v>
      </c>
      <c r="B137">
        <v>117</v>
      </c>
      <c r="C137">
        <v>7</v>
      </c>
      <c r="D137">
        <v>970</v>
      </c>
      <c r="E137" s="1">
        <v>46111</v>
      </c>
      <c r="F137" t="s">
        <v>810</v>
      </c>
      <c r="G137" t="s">
        <v>811</v>
      </c>
      <c r="H137">
        <v>3</v>
      </c>
      <c r="I137" t="s">
        <v>828</v>
      </c>
    </row>
    <row r="138" spans="1:9">
      <c r="A138">
        <v>979</v>
      </c>
      <c r="B138">
        <v>79</v>
      </c>
      <c r="C138">
        <v>7</v>
      </c>
      <c r="D138">
        <v>979</v>
      </c>
      <c r="E138" s="1">
        <v>45647</v>
      </c>
      <c r="F138" t="s">
        <v>820</v>
      </c>
      <c r="G138" t="s">
        <v>818</v>
      </c>
      <c r="H138">
        <v>12</v>
      </c>
      <c r="I138" t="s">
        <v>819</v>
      </c>
    </row>
    <row r="139" spans="1:9">
      <c r="A139">
        <v>995</v>
      </c>
      <c r="B139">
        <v>21</v>
      </c>
      <c r="C139">
        <v>7</v>
      </c>
      <c r="D139">
        <v>995</v>
      </c>
      <c r="E139" s="1">
        <v>45834</v>
      </c>
      <c r="F139" t="s">
        <v>813</v>
      </c>
      <c r="G139" t="s">
        <v>816</v>
      </c>
      <c r="H139">
        <v>6</v>
      </c>
      <c r="I139" t="s">
        <v>823</v>
      </c>
    </row>
    <row r="140" spans="1:9">
      <c r="A140">
        <v>997</v>
      </c>
      <c r="B140">
        <v>158</v>
      </c>
      <c r="C140">
        <v>7</v>
      </c>
      <c r="D140">
        <v>997</v>
      </c>
      <c r="E140" s="1">
        <v>45822</v>
      </c>
      <c r="F140" t="s">
        <v>813</v>
      </c>
      <c r="G140" t="s">
        <v>816</v>
      </c>
      <c r="H140">
        <v>6</v>
      </c>
      <c r="I140" t="s">
        <v>823</v>
      </c>
    </row>
    <row r="141" spans="1:9">
      <c r="A141">
        <v>1009</v>
      </c>
      <c r="B141">
        <v>185</v>
      </c>
      <c r="C141">
        <v>7</v>
      </c>
      <c r="D141">
        <v>1009</v>
      </c>
      <c r="E141" s="1">
        <v>45943</v>
      </c>
      <c r="F141" t="s">
        <v>813</v>
      </c>
      <c r="G141" t="s">
        <v>818</v>
      </c>
      <c r="H141">
        <v>10</v>
      </c>
      <c r="I141" t="s">
        <v>821</v>
      </c>
    </row>
    <row r="142" spans="1:9">
      <c r="A142">
        <v>1033</v>
      </c>
      <c r="B142">
        <v>164</v>
      </c>
      <c r="C142">
        <v>7</v>
      </c>
      <c r="D142">
        <v>1033</v>
      </c>
      <c r="E142" s="1">
        <v>45565</v>
      </c>
      <c r="F142" t="s">
        <v>820</v>
      </c>
      <c r="G142" t="s">
        <v>814</v>
      </c>
      <c r="H142">
        <v>9</v>
      </c>
      <c r="I142" t="s">
        <v>824</v>
      </c>
    </row>
    <row r="143" spans="1:9">
      <c r="A143">
        <v>1034</v>
      </c>
      <c r="B143">
        <v>360</v>
      </c>
      <c r="C143">
        <v>7</v>
      </c>
      <c r="D143">
        <v>1034</v>
      </c>
      <c r="E143" s="1">
        <v>45948</v>
      </c>
      <c r="F143" t="s">
        <v>813</v>
      </c>
      <c r="G143" t="s">
        <v>818</v>
      </c>
      <c r="H143">
        <v>10</v>
      </c>
      <c r="I143" t="s">
        <v>821</v>
      </c>
    </row>
    <row r="144" spans="1:9">
      <c r="A144">
        <v>1036</v>
      </c>
      <c r="B144">
        <v>45</v>
      </c>
      <c r="C144">
        <v>7</v>
      </c>
      <c r="D144">
        <v>1036</v>
      </c>
      <c r="E144" s="1">
        <v>46231</v>
      </c>
      <c r="F144" t="s">
        <v>810</v>
      </c>
      <c r="G144" t="s">
        <v>814</v>
      </c>
      <c r="H144">
        <v>7</v>
      </c>
      <c r="I144" t="s">
        <v>826</v>
      </c>
    </row>
    <row r="145" spans="1:9">
      <c r="A145">
        <v>1044</v>
      </c>
      <c r="B145">
        <v>304</v>
      </c>
      <c r="C145">
        <v>7</v>
      </c>
      <c r="D145">
        <v>1044</v>
      </c>
      <c r="E145" s="1">
        <v>45736</v>
      </c>
      <c r="F145" t="s">
        <v>813</v>
      </c>
      <c r="G145" t="s">
        <v>811</v>
      </c>
      <c r="H145">
        <v>3</v>
      </c>
      <c r="I145" t="s">
        <v>828</v>
      </c>
    </row>
    <row r="146" spans="1:9">
      <c r="A146">
        <v>1054</v>
      </c>
      <c r="B146">
        <v>286</v>
      </c>
      <c r="C146">
        <v>7</v>
      </c>
      <c r="D146">
        <v>1054</v>
      </c>
      <c r="E146" s="1">
        <v>45702</v>
      </c>
      <c r="F146" t="s">
        <v>813</v>
      </c>
      <c r="G146" t="s">
        <v>811</v>
      </c>
      <c r="H146">
        <v>2</v>
      </c>
      <c r="I146" t="s">
        <v>822</v>
      </c>
    </row>
    <row r="147" spans="1:9">
      <c r="A147">
        <v>1070</v>
      </c>
      <c r="B147">
        <v>122</v>
      </c>
      <c r="C147">
        <v>7</v>
      </c>
      <c r="D147">
        <v>1070</v>
      </c>
      <c r="E147" s="1">
        <v>45598</v>
      </c>
      <c r="F147" t="s">
        <v>820</v>
      </c>
      <c r="G147" t="s">
        <v>818</v>
      </c>
      <c r="H147">
        <v>11</v>
      </c>
      <c r="I147" t="s">
        <v>827</v>
      </c>
    </row>
    <row r="148" spans="1:9">
      <c r="A148">
        <v>1075</v>
      </c>
      <c r="B148">
        <v>196</v>
      </c>
      <c r="C148">
        <v>7</v>
      </c>
      <c r="D148">
        <v>1075</v>
      </c>
      <c r="E148" s="1">
        <v>45643</v>
      </c>
      <c r="F148" t="s">
        <v>820</v>
      </c>
      <c r="G148" t="s">
        <v>818</v>
      </c>
      <c r="H148">
        <v>12</v>
      </c>
      <c r="I148" t="s">
        <v>819</v>
      </c>
    </row>
    <row r="149" spans="1:9">
      <c r="A149">
        <v>1078</v>
      </c>
      <c r="B149">
        <v>12</v>
      </c>
      <c r="C149">
        <v>7</v>
      </c>
      <c r="D149">
        <v>1078</v>
      </c>
      <c r="E149" s="1">
        <v>46176</v>
      </c>
      <c r="F149" t="s">
        <v>810</v>
      </c>
      <c r="G149" t="s">
        <v>816</v>
      </c>
      <c r="H149">
        <v>6</v>
      </c>
      <c r="I149" t="s">
        <v>823</v>
      </c>
    </row>
    <row r="150" spans="1:9">
      <c r="A150">
        <v>1080</v>
      </c>
      <c r="B150">
        <v>180</v>
      </c>
      <c r="C150">
        <v>7</v>
      </c>
      <c r="D150">
        <v>1080</v>
      </c>
      <c r="E150" s="1">
        <v>45603</v>
      </c>
      <c r="F150" t="s">
        <v>820</v>
      </c>
      <c r="G150" t="s">
        <v>818</v>
      </c>
      <c r="H150">
        <v>11</v>
      </c>
      <c r="I150" t="s">
        <v>827</v>
      </c>
    </row>
    <row r="151" spans="1:9">
      <c r="A151">
        <v>1081</v>
      </c>
      <c r="B151">
        <v>188</v>
      </c>
      <c r="C151">
        <v>7</v>
      </c>
      <c r="D151">
        <v>1081</v>
      </c>
      <c r="E151" s="1">
        <v>45850</v>
      </c>
      <c r="F151" t="s">
        <v>813</v>
      </c>
      <c r="G151" t="s">
        <v>814</v>
      </c>
      <c r="H151">
        <v>7</v>
      </c>
      <c r="I151" t="s">
        <v>826</v>
      </c>
    </row>
    <row r="152" spans="1:9">
      <c r="A152">
        <v>1100</v>
      </c>
      <c r="B152">
        <v>37</v>
      </c>
      <c r="C152">
        <v>7</v>
      </c>
      <c r="D152">
        <v>1100</v>
      </c>
      <c r="E152" s="1">
        <v>45802</v>
      </c>
      <c r="F152" t="s">
        <v>813</v>
      </c>
      <c r="G152" t="s">
        <v>816</v>
      </c>
      <c r="H152">
        <v>5</v>
      </c>
      <c r="I152" t="s">
        <v>825</v>
      </c>
    </row>
    <row r="153" spans="1:9">
      <c r="A153">
        <v>1110</v>
      </c>
      <c r="B153">
        <v>369</v>
      </c>
      <c r="C153">
        <v>7</v>
      </c>
      <c r="D153">
        <v>1110</v>
      </c>
      <c r="E153" s="1">
        <v>45536</v>
      </c>
      <c r="F153" t="s">
        <v>820</v>
      </c>
      <c r="G153" t="s">
        <v>814</v>
      </c>
      <c r="H153">
        <v>9</v>
      </c>
      <c r="I153" t="s">
        <v>824</v>
      </c>
    </row>
    <row r="154" spans="1:9">
      <c r="A154">
        <v>1111</v>
      </c>
      <c r="B154">
        <v>49</v>
      </c>
      <c r="C154">
        <v>7</v>
      </c>
      <c r="D154">
        <v>1111</v>
      </c>
      <c r="E154" s="1">
        <v>45876</v>
      </c>
      <c r="F154" t="s">
        <v>813</v>
      </c>
      <c r="G154" t="s">
        <v>814</v>
      </c>
      <c r="H154">
        <v>8</v>
      </c>
      <c r="I154" t="s">
        <v>815</v>
      </c>
    </row>
    <row r="155" spans="1:9">
      <c r="A155">
        <v>1121</v>
      </c>
      <c r="B155">
        <v>168</v>
      </c>
      <c r="C155">
        <v>7</v>
      </c>
      <c r="D155">
        <v>1121</v>
      </c>
      <c r="E155" s="1">
        <v>45804</v>
      </c>
      <c r="F155" t="s">
        <v>813</v>
      </c>
      <c r="G155" t="s">
        <v>816</v>
      </c>
      <c r="H155">
        <v>5</v>
      </c>
      <c r="I155" t="s">
        <v>825</v>
      </c>
    </row>
    <row r="156" spans="1:9">
      <c r="A156">
        <v>1127</v>
      </c>
      <c r="B156">
        <v>243</v>
      </c>
      <c r="C156">
        <v>7</v>
      </c>
      <c r="D156">
        <v>1127</v>
      </c>
      <c r="E156" s="1">
        <v>46028</v>
      </c>
      <c r="F156" t="s">
        <v>810</v>
      </c>
      <c r="G156" t="s">
        <v>811</v>
      </c>
      <c r="H156">
        <v>1</v>
      </c>
      <c r="I156" t="s">
        <v>812</v>
      </c>
    </row>
    <row r="157" spans="1:9">
      <c r="A157">
        <v>1130</v>
      </c>
      <c r="B157">
        <v>357</v>
      </c>
      <c r="C157">
        <v>7</v>
      </c>
      <c r="D157">
        <v>1130</v>
      </c>
      <c r="E157" s="1">
        <v>46081</v>
      </c>
      <c r="F157" t="s">
        <v>810</v>
      </c>
      <c r="G157" t="s">
        <v>811</v>
      </c>
      <c r="H157">
        <v>2</v>
      </c>
      <c r="I157" t="s">
        <v>822</v>
      </c>
    </row>
    <row r="158" spans="1:9">
      <c r="A158">
        <v>1134</v>
      </c>
      <c r="B158">
        <v>285</v>
      </c>
      <c r="C158">
        <v>7</v>
      </c>
      <c r="D158">
        <v>1134</v>
      </c>
      <c r="E158" s="1">
        <v>46237</v>
      </c>
      <c r="F158" t="s">
        <v>810</v>
      </c>
      <c r="G158" t="s">
        <v>814</v>
      </c>
      <c r="H158">
        <v>8</v>
      </c>
      <c r="I158" t="s">
        <v>815</v>
      </c>
    </row>
    <row r="159" spans="1:9">
      <c r="A159">
        <v>1141</v>
      </c>
      <c r="B159">
        <v>130</v>
      </c>
      <c r="C159">
        <v>7</v>
      </c>
      <c r="D159">
        <v>1141</v>
      </c>
      <c r="E159" s="1">
        <v>45774</v>
      </c>
      <c r="F159" t="s">
        <v>813</v>
      </c>
      <c r="G159" t="s">
        <v>816</v>
      </c>
      <c r="H159">
        <v>4</v>
      </c>
      <c r="I159" t="s">
        <v>817</v>
      </c>
    </row>
    <row r="160" spans="1:9">
      <c r="A160">
        <v>1149</v>
      </c>
      <c r="B160">
        <v>302</v>
      </c>
      <c r="C160">
        <v>7</v>
      </c>
      <c r="D160">
        <v>1149</v>
      </c>
      <c r="E160" s="1">
        <v>45984</v>
      </c>
      <c r="F160" t="s">
        <v>813</v>
      </c>
      <c r="G160" t="s">
        <v>818</v>
      </c>
      <c r="H160">
        <v>11</v>
      </c>
      <c r="I160" t="s">
        <v>827</v>
      </c>
    </row>
    <row r="161" spans="1:9">
      <c r="A161">
        <v>1150</v>
      </c>
      <c r="B161">
        <v>7</v>
      </c>
      <c r="C161">
        <v>7</v>
      </c>
      <c r="D161">
        <v>1150</v>
      </c>
      <c r="E161" s="1">
        <v>45915</v>
      </c>
      <c r="F161" t="s">
        <v>813</v>
      </c>
      <c r="G161" t="s">
        <v>814</v>
      </c>
      <c r="H161">
        <v>9</v>
      </c>
      <c r="I161" t="s">
        <v>824</v>
      </c>
    </row>
    <row r="162" spans="1:9">
      <c r="A162">
        <v>1152</v>
      </c>
      <c r="B162">
        <v>372</v>
      </c>
      <c r="C162">
        <v>7</v>
      </c>
      <c r="D162">
        <v>1152</v>
      </c>
      <c r="E162" s="1">
        <v>45699</v>
      </c>
      <c r="F162" t="s">
        <v>813</v>
      </c>
      <c r="G162" t="s">
        <v>811</v>
      </c>
      <c r="H162">
        <v>2</v>
      </c>
      <c r="I162" t="s">
        <v>822</v>
      </c>
    </row>
    <row r="163" spans="1:9">
      <c r="A163">
        <v>1170</v>
      </c>
      <c r="B163">
        <v>78</v>
      </c>
      <c r="C163">
        <v>7</v>
      </c>
      <c r="D163">
        <v>1170</v>
      </c>
      <c r="E163" s="1">
        <v>46078</v>
      </c>
      <c r="F163" t="s">
        <v>810</v>
      </c>
      <c r="G163" t="s">
        <v>811</v>
      </c>
      <c r="H163">
        <v>2</v>
      </c>
      <c r="I163" t="s">
        <v>822</v>
      </c>
    </row>
    <row r="164" spans="1:9">
      <c r="A164">
        <v>1175</v>
      </c>
      <c r="B164">
        <v>237</v>
      </c>
      <c r="C164">
        <v>7</v>
      </c>
      <c r="D164">
        <v>1175</v>
      </c>
      <c r="E164" s="1">
        <v>45633</v>
      </c>
      <c r="F164" t="s">
        <v>820</v>
      </c>
      <c r="G164" t="s">
        <v>818</v>
      </c>
      <c r="H164">
        <v>12</v>
      </c>
      <c r="I164" t="s">
        <v>819</v>
      </c>
    </row>
    <row r="165" spans="1:9">
      <c r="A165">
        <v>1204</v>
      </c>
      <c r="B165">
        <v>46</v>
      </c>
      <c r="C165">
        <v>7</v>
      </c>
      <c r="D165">
        <v>1204</v>
      </c>
      <c r="E165" s="1">
        <v>46235</v>
      </c>
      <c r="F165" t="s">
        <v>810</v>
      </c>
      <c r="G165" t="s">
        <v>814</v>
      </c>
      <c r="H165">
        <v>8</v>
      </c>
      <c r="I165" t="s">
        <v>815</v>
      </c>
    </row>
    <row r="166" spans="1:9">
      <c r="A166">
        <v>1208</v>
      </c>
      <c r="B166">
        <v>155</v>
      </c>
      <c r="C166">
        <v>7</v>
      </c>
      <c r="D166">
        <v>1208</v>
      </c>
      <c r="E166" s="1">
        <v>45707</v>
      </c>
      <c r="F166" t="s">
        <v>813</v>
      </c>
      <c r="G166" t="s">
        <v>811</v>
      </c>
      <c r="H166">
        <v>2</v>
      </c>
      <c r="I166" t="s">
        <v>822</v>
      </c>
    </row>
    <row r="167" spans="1:9">
      <c r="A167">
        <v>1211</v>
      </c>
      <c r="B167">
        <v>293</v>
      </c>
      <c r="C167">
        <v>7</v>
      </c>
      <c r="D167">
        <v>1211</v>
      </c>
      <c r="E167" s="1">
        <v>45805</v>
      </c>
      <c r="F167" t="s">
        <v>813</v>
      </c>
      <c r="G167" t="s">
        <v>816</v>
      </c>
      <c r="H167">
        <v>5</v>
      </c>
      <c r="I167" t="s">
        <v>825</v>
      </c>
    </row>
    <row r="168" spans="1:9">
      <c r="A168">
        <v>1214</v>
      </c>
      <c r="B168">
        <v>233</v>
      </c>
      <c r="C168">
        <v>7</v>
      </c>
      <c r="D168">
        <v>1214</v>
      </c>
      <c r="E168" s="1">
        <v>46136</v>
      </c>
      <c r="F168" t="s">
        <v>810</v>
      </c>
      <c r="G168" t="s">
        <v>816</v>
      </c>
      <c r="H168">
        <v>4</v>
      </c>
      <c r="I168" t="s">
        <v>817</v>
      </c>
    </row>
    <row r="169" spans="1:9">
      <c r="A169">
        <v>1229</v>
      </c>
      <c r="B169">
        <v>103</v>
      </c>
      <c r="C169">
        <v>7</v>
      </c>
      <c r="D169">
        <v>1229</v>
      </c>
      <c r="E169" s="1">
        <v>45575</v>
      </c>
      <c r="F169" t="s">
        <v>820</v>
      </c>
      <c r="G169" t="s">
        <v>818</v>
      </c>
      <c r="H169">
        <v>10</v>
      </c>
      <c r="I169" t="s">
        <v>821</v>
      </c>
    </row>
    <row r="170" spans="1:9">
      <c r="A170">
        <v>1245</v>
      </c>
      <c r="B170">
        <v>178</v>
      </c>
      <c r="C170">
        <v>7</v>
      </c>
      <c r="D170">
        <v>1245</v>
      </c>
      <c r="E170" s="1">
        <v>46243</v>
      </c>
      <c r="F170" t="s">
        <v>810</v>
      </c>
      <c r="G170" t="s">
        <v>814</v>
      </c>
      <c r="H170">
        <v>8</v>
      </c>
      <c r="I170" t="s">
        <v>815</v>
      </c>
    </row>
    <row r="171" spans="1:9">
      <c r="A171">
        <v>1246</v>
      </c>
      <c r="B171">
        <v>379</v>
      </c>
      <c r="C171">
        <v>7</v>
      </c>
      <c r="D171">
        <v>1246</v>
      </c>
      <c r="E171" s="1">
        <v>45814</v>
      </c>
      <c r="F171" t="s">
        <v>813</v>
      </c>
      <c r="G171" t="s">
        <v>816</v>
      </c>
      <c r="H171">
        <v>6</v>
      </c>
      <c r="I171" t="s">
        <v>823</v>
      </c>
    </row>
    <row r="172" spans="1:9">
      <c r="A172">
        <v>1251</v>
      </c>
      <c r="B172">
        <v>169</v>
      </c>
      <c r="C172">
        <v>7</v>
      </c>
      <c r="D172">
        <v>1251</v>
      </c>
      <c r="E172" s="1">
        <v>45667</v>
      </c>
      <c r="F172" t="s">
        <v>813</v>
      </c>
      <c r="G172" t="s">
        <v>811</v>
      </c>
      <c r="H172">
        <v>1</v>
      </c>
      <c r="I172" t="s">
        <v>812</v>
      </c>
    </row>
    <row r="173" spans="1:9">
      <c r="A173">
        <v>1254</v>
      </c>
      <c r="B173">
        <v>171</v>
      </c>
      <c r="C173">
        <v>7</v>
      </c>
      <c r="D173">
        <v>1254</v>
      </c>
      <c r="E173" s="1">
        <v>45900</v>
      </c>
      <c r="F173" t="s">
        <v>813</v>
      </c>
      <c r="G173" t="s">
        <v>814</v>
      </c>
      <c r="H173">
        <v>8</v>
      </c>
      <c r="I173" t="s">
        <v>815</v>
      </c>
    </row>
    <row r="174" spans="1:9">
      <c r="A174">
        <v>1258</v>
      </c>
      <c r="B174">
        <v>231</v>
      </c>
      <c r="C174">
        <v>7</v>
      </c>
      <c r="D174">
        <v>1258</v>
      </c>
      <c r="E174" s="1">
        <v>46052</v>
      </c>
      <c r="F174" t="s">
        <v>810</v>
      </c>
      <c r="G174" t="s">
        <v>811</v>
      </c>
      <c r="H174">
        <v>1</v>
      </c>
      <c r="I174" t="s">
        <v>812</v>
      </c>
    </row>
    <row r="175" spans="1:9">
      <c r="A175">
        <v>1262</v>
      </c>
      <c r="B175">
        <v>344</v>
      </c>
      <c r="C175">
        <v>7</v>
      </c>
      <c r="D175">
        <v>1262</v>
      </c>
      <c r="E175" s="1">
        <v>46003</v>
      </c>
      <c r="F175" t="s">
        <v>813</v>
      </c>
      <c r="G175" t="s">
        <v>818</v>
      </c>
      <c r="H175">
        <v>12</v>
      </c>
      <c r="I175" t="s">
        <v>819</v>
      </c>
    </row>
    <row r="176" spans="1:9">
      <c r="A176">
        <v>1274</v>
      </c>
      <c r="B176">
        <v>58</v>
      </c>
      <c r="C176">
        <v>7</v>
      </c>
      <c r="D176">
        <v>1274</v>
      </c>
      <c r="E176" s="1">
        <v>45716</v>
      </c>
      <c r="F176" t="s">
        <v>813</v>
      </c>
      <c r="G176" t="s">
        <v>811</v>
      </c>
      <c r="H176">
        <v>2</v>
      </c>
      <c r="I176" t="s">
        <v>822</v>
      </c>
    </row>
    <row r="177" spans="1:9">
      <c r="A177">
        <v>1280</v>
      </c>
      <c r="B177">
        <v>341</v>
      </c>
      <c r="C177">
        <v>7</v>
      </c>
      <c r="D177">
        <v>1280</v>
      </c>
      <c r="E177" s="1">
        <v>45774</v>
      </c>
      <c r="F177" t="s">
        <v>813</v>
      </c>
      <c r="G177" t="s">
        <v>816</v>
      </c>
      <c r="H177">
        <v>4</v>
      </c>
      <c r="I177" t="s">
        <v>817</v>
      </c>
    </row>
    <row r="178" spans="1:9">
      <c r="A178">
        <v>1287</v>
      </c>
      <c r="B178">
        <v>378</v>
      </c>
      <c r="C178">
        <v>7</v>
      </c>
      <c r="D178">
        <v>1287</v>
      </c>
      <c r="E178" s="1">
        <v>46189</v>
      </c>
      <c r="F178" t="s">
        <v>810</v>
      </c>
      <c r="G178" t="s">
        <v>816</v>
      </c>
      <c r="H178">
        <v>6</v>
      </c>
      <c r="I178" t="s">
        <v>823</v>
      </c>
    </row>
    <row r="179" spans="1:9">
      <c r="A179">
        <v>1294</v>
      </c>
      <c r="B179">
        <v>257</v>
      </c>
      <c r="C179">
        <v>7</v>
      </c>
      <c r="D179">
        <v>1294</v>
      </c>
      <c r="E179" s="1">
        <v>46225</v>
      </c>
      <c r="F179" t="s">
        <v>810</v>
      </c>
      <c r="G179" t="s">
        <v>814</v>
      </c>
      <c r="H179">
        <v>7</v>
      </c>
      <c r="I179" t="s">
        <v>826</v>
      </c>
    </row>
    <row r="180" spans="1:9">
      <c r="A180">
        <v>1315</v>
      </c>
      <c r="B180">
        <v>313</v>
      </c>
      <c r="C180">
        <v>7</v>
      </c>
      <c r="D180">
        <v>1315</v>
      </c>
      <c r="E180" s="1">
        <v>46025</v>
      </c>
      <c r="F180" t="s">
        <v>810</v>
      </c>
      <c r="G180" t="s">
        <v>811</v>
      </c>
      <c r="H180">
        <v>1</v>
      </c>
      <c r="I180" t="s">
        <v>812</v>
      </c>
    </row>
    <row r="181" spans="1:9">
      <c r="A181">
        <v>1325</v>
      </c>
      <c r="B181">
        <v>112</v>
      </c>
      <c r="C181">
        <v>7</v>
      </c>
      <c r="D181">
        <v>1325</v>
      </c>
      <c r="E181" s="1">
        <v>45621</v>
      </c>
      <c r="F181" t="s">
        <v>820</v>
      </c>
      <c r="G181" t="s">
        <v>818</v>
      </c>
      <c r="H181">
        <v>11</v>
      </c>
      <c r="I181" t="s">
        <v>827</v>
      </c>
    </row>
    <row r="182" spans="1:9">
      <c r="A182">
        <v>1328</v>
      </c>
      <c r="B182">
        <v>84</v>
      </c>
      <c r="C182">
        <v>7</v>
      </c>
      <c r="D182">
        <v>1328</v>
      </c>
      <c r="E182" s="1">
        <v>46138</v>
      </c>
      <c r="F182" t="s">
        <v>810</v>
      </c>
      <c r="G182" t="s">
        <v>816</v>
      </c>
      <c r="H182">
        <v>4</v>
      </c>
      <c r="I182" t="s">
        <v>817</v>
      </c>
    </row>
    <row r="183" spans="1:9">
      <c r="A183">
        <v>1334</v>
      </c>
      <c r="B183">
        <v>106</v>
      </c>
      <c r="C183">
        <v>7</v>
      </c>
      <c r="D183">
        <v>1334</v>
      </c>
      <c r="E183" s="1">
        <v>46044</v>
      </c>
      <c r="F183" t="s">
        <v>810</v>
      </c>
      <c r="G183" t="s">
        <v>811</v>
      </c>
      <c r="H183">
        <v>1</v>
      </c>
      <c r="I183" t="s">
        <v>812</v>
      </c>
    </row>
    <row r="184" spans="1:9">
      <c r="A184">
        <v>1335</v>
      </c>
      <c r="B184">
        <v>175</v>
      </c>
      <c r="C184">
        <v>7</v>
      </c>
      <c r="D184">
        <v>1335</v>
      </c>
      <c r="E184" s="1">
        <v>46085</v>
      </c>
      <c r="F184" t="s">
        <v>810</v>
      </c>
      <c r="G184" t="s">
        <v>811</v>
      </c>
      <c r="H184">
        <v>3</v>
      </c>
      <c r="I184" t="s">
        <v>828</v>
      </c>
    </row>
    <row r="185" spans="1:9">
      <c r="A185">
        <v>1338</v>
      </c>
      <c r="B185">
        <v>345</v>
      </c>
      <c r="C185">
        <v>7</v>
      </c>
      <c r="D185">
        <v>1338</v>
      </c>
      <c r="E185" s="1">
        <v>45556</v>
      </c>
      <c r="F185" t="s">
        <v>820</v>
      </c>
      <c r="G185" t="s">
        <v>814</v>
      </c>
      <c r="H185">
        <v>9</v>
      </c>
      <c r="I185" t="s">
        <v>824</v>
      </c>
    </row>
    <row r="186" spans="1:9">
      <c r="A186">
        <v>1356</v>
      </c>
      <c r="B186">
        <v>382</v>
      </c>
      <c r="C186">
        <v>7</v>
      </c>
      <c r="D186">
        <v>1356</v>
      </c>
      <c r="E186" s="1">
        <v>45797</v>
      </c>
      <c r="F186" t="s">
        <v>813</v>
      </c>
      <c r="G186" t="s">
        <v>816</v>
      </c>
      <c r="H186">
        <v>5</v>
      </c>
      <c r="I186" t="s">
        <v>825</v>
      </c>
    </row>
    <row r="187" spans="1:9">
      <c r="A187">
        <v>1358</v>
      </c>
      <c r="B187">
        <v>157</v>
      </c>
      <c r="C187">
        <v>7</v>
      </c>
      <c r="D187">
        <v>1358</v>
      </c>
      <c r="E187" s="1">
        <v>46074</v>
      </c>
      <c r="F187" t="s">
        <v>810</v>
      </c>
      <c r="G187" t="s">
        <v>811</v>
      </c>
      <c r="H187">
        <v>2</v>
      </c>
      <c r="I187" t="s">
        <v>822</v>
      </c>
    </row>
    <row r="188" spans="1:9">
      <c r="A188">
        <v>1359</v>
      </c>
      <c r="B188">
        <v>280</v>
      </c>
      <c r="C188">
        <v>7</v>
      </c>
      <c r="D188">
        <v>1359</v>
      </c>
      <c r="E188" s="1">
        <v>45995</v>
      </c>
      <c r="F188" t="s">
        <v>813</v>
      </c>
      <c r="G188" t="s">
        <v>818</v>
      </c>
      <c r="H188">
        <v>12</v>
      </c>
      <c r="I188" t="s">
        <v>819</v>
      </c>
    </row>
    <row r="189" spans="1:9">
      <c r="A189">
        <v>1365</v>
      </c>
      <c r="B189">
        <v>48</v>
      </c>
      <c r="C189">
        <v>7</v>
      </c>
      <c r="D189">
        <v>1365</v>
      </c>
      <c r="E189" s="1">
        <v>45551</v>
      </c>
      <c r="F189" t="s">
        <v>820</v>
      </c>
      <c r="G189" t="s">
        <v>814</v>
      </c>
      <c r="H189">
        <v>9</v>
      </c>
      <c r="I189" t="s">
        <v>824</v>
      </c>
    </row>
    <row r="190" spans="1:9">
      <c r="A190">
        <v>1371</v>
      </c>
      <c r="B190">
        <v>26</v>
      </c>
      <c r="C190">
        <v>7</v>
      </c>
      <c r="D190">
        <v>1371</v>
      </c>
      <c r="E190" s="1">
        <v>46120</v>
      </c>
      <c r="F190" t="s">
        <v>810</v>
      </c>
      <c r="G190" t="s">
        <v>816</v>
      </c>
      <c r="H190">
        <v>4</v>
      </c>
      <c r="I190" t="s">
        <v>817</v>
      </c>
    </row>
    <row r="191" spans="1:9">
      <c r="A191">
        <v>1377</v>
      </c>
      <c r="B191">
        <v>43</v>
      </c>
      <c r="C191">
        <v>7</v>
      </c>
      <c r="D191">
        <v>1377</v>
      </c>
      <c r="E191" s="1">
        <v>46027</v>
      </c>
      <c r="F191" t="s">
        <v>810</v>
      </c>
      <c r="G191" t="s">
        <v>811</v>
      </c>
      <c r="H191">
        <v>1</v>
      </c>
      <c r="I191" t="s">
        <v>812</v>
      </c>
    </row>
    <row r="192" spans="1:9">
      <c r="A192">
        <v>1389</v>
      </c>
      <c r="B192">
        <v>322</v>
      </c>
      <c r="C192">
        <v>7</v>
      </c>
      <c r="D192">
        <v>1389</v>
      </c>
      <c r="E192" s="1">
        <v>45606</v>
      </c>
      <c r="F192" t="s">
        <v>820</v>
      </c>
      <c r="G192" t="s">
        <v>818</v>
      </c>
      <c r="H192">
        <v>11</v>
      </c>
      <c r="I192" t="s">
        <v>827</v>
      </c>
    </row>
    <row r="193" spans="1:9">
      <c r="A193">
        <v>1393</v>
      </c>
      <c r="B193">
        <v>215</v>
      </c>
      <c r="C193">
        <v>7</v>
      </c>
      <c r="D193">
        <v>1393</v>
      </c>
      <c r="E193" s="1">
        <v>45895</v>
      </c>
      <c r="F193" t="s">
        <v>813</v>
      </c>
      <c r="G193" t="s">
        <v>814</v>
      </c>
      <c r="H193">
        <v>8</v>
      </c>
      <c r="I193" t="s">
        <v>815</v>
      </c>
    </row>
    <row r="194" spans="1:9">
      <c r="A194">
        <v>1395</v>
      </c>
      <c r="B194">
        <v>19</v>
      </c>
      <c r="C194">
        <v>7</v>
      </c>
      <c r="D194">
        <v>1395</v>
      </c>
      <c r="E194" s="1">
        <v>45647</v>
      </c>
      <c r="F194" t="s">
        <v>820</v>
      </c>
      <c r="G194" t="s">
        <v>818</v>
      </c>
      <c r="H194">
        <v>12</v>
      </c>
      <c r="I194" t="s">
        <v>819</v>
      </c>
    </row>
    <row r="195" spans="1:9">
      <c r="A195">
        <v>1396</v>
      </c>
      <c r="B195">
        <v>372</v>
      </c>
      <c r="C195">
        <v>7</v>
      </c>
      <c r="D195">
        <v>1396</v>
      </c>
      <c r="E195" s="1">
        <v>45923</v>
      </c>
      <c r="F195" t="s">
        <v>813</v>
      </c>
      <c r="G195" t="s">
        <v>814</v>
      </c>
      <c r="H195">
        <v>9</v>
      </c>
      <c r="I195" t="s">
        <v>824</v>
      </c>
    </row>
    <row r="196" spans="1:9">
      <c r="A196">
        <v>1410</v>
      </c>
      <c r="B196">
        <v>197</v>
      </c>
      <c r="C196">
        <v>7</v>
      </c>
      <c r="D196">
        <v>1410</v>
      </c>
      <c r="E196" s="1">
        <v>46100</v>
      </c>
      <c r="F196" t="s">
        <v>810</v>
      </c>
      <c r="G196" t="s">
        <v>811</v>
      </c>
      <c r="H196">
        <v>3</v>
      </c>
      <c r="I196" t="s">
        <v>828</v>
      </c>
    </row>
    <row r="197" spans="1:9">
      <c r="A197">
        <v>1416</v>
      </c>
      <c r="B197">
        <v>300</v>
      </c>
      <c r="C197">
        <v>7</v>
      </c>
      <c r="D197">
        <v>1416</v>
      </c>
      <c r="E197" s="1">
        <v>45661</v>
      </c>
      <c r="F197" t="s">
        <v>813</v>
      </c>
      <c r="G197" t="s">
        <v>811</v>
      </c>
      <c r="H197">
        <v>1</v>
      </c>
      <c r="I197" t="s">
        <v>812</v>
      </c>
    </row>
    <row r="198" spans="1:9">
      <c r="A198">
        <v>1447</v>
      </c>
      <c r="B198">
        <v>323</v>
      </c>
      <c r="C198">
        <v>7</v>
      </c>
      <c r="D198">
        <v>1447</v>
      </c>
      <c r="E198" s="1">
        <v>45793</v>
      </c>
      <c r="F198" t="s">
        <v>813</v>
      </c>
      <c r="G198" t="s">
        <v>816</v>
      </c>
      <c r="H198">
        <v>5</v>
      </c>
      <c r="I198" t="s">
        <v>825</v>
      </c>
    </row>
    <row r="199" spans="1:9">
      <c r="A199">
        <v>1456</v>
      </c>
      <c r="B199">
        <v>42</v>
      </c>
      <c r="C199">
        <v>7</v>
      </c>
      <c r="D199">
        <v>1456</v>
      </c>
      <c r="E199" s="1">
        <v>45708</v>
      </c>
      <c r="F199" t="s">
        <v>813</v>
      </c>
      <c r="G199" t="s">
        <v>811</v>
      </c>
      <c r="H199">
        <v>2</v>
      </c>
      <c r="I199" t="s">
        <v>822</v>
      </c>
    </row>
    <row r="200" spans="1:9">
      <c r="A200">
        <v>1459</v>
      </c>
      <c r="B200">
        <v>185</v>
      </c>
      <c r="C200">
        <v>7</v>
      </c>
      <c r="D200">
        <v>1459</v>
      </c>
      <c r="E200" s="1">
        <v>45734</v>
      </c>
      <c r="F200" t="s">
        <v>813</v>
      </c>
      <c r="G200" t="s">
        <v>811</v>
      </c>
      <c r="H200">
        <v>3</v>
      </c>
      <c r="I200" t="s">
        <v>828</v>
      </c>
    </row>
    <row r="201" spans="1:9">
      <c r="A201">
        <v>1466</v>
      </c>
      <c r="B201">
        <v>338</v>
      </c>
      <c r="C201">
        <v>7</v>
      </c>
      <c r="D201">
        <v>1466</v>
      </c>
      <c r="E201" s="1">
        <v>46071</v>
      </c>
      <c r="F201" t="s">
        <v>810</v>
      </c>
      <c r="G201" t="s">
        <v>811</v>
      </c>
      <c r="H201">
        <v>2</v>
      </c>
      <c r="I201" t="s">
        <v>822</v>
      </c>
    </row>
    <row r="202" spans="1:9">
      <c r="A202">
        <v>1470</v>
      </c>
      <c r="B202">
        <v>265</v>
      </c>
      <c r="C202">
        <v>7</v>
      </c>
      <c r="D202">
        <v>1470</v>
      </c>
      <c r="E202" s="1">
        <v>46259</v>
      </c>
      <c r="F202" t="s">
        <v>810</v>
      </c>
      <c r="G202" t="s">
        <v>814</v>
      </c>
      <c r="H202">
        <v>8</v>
      </c>
      <c r="I202" t="s">
        <v>815</v>
      </c>
    </row>
    <row r="203" spans="1:9">
      <c r="A203">
        <v>1476</v>
      </c>
      <c r="B203">
        <v>288</v>
      </c>
      <c r="C203">
        <v>7</v>
      </c>
      <c r="D203">
        <v>1476</v>
      </c>
      <c r="E203" s="1">
        <v>45556</v>
      </c>
      <c r="F203" t="s">
        <v>820</v>
      </c>
      <c r="G203" t="s">
        <v>814</v>
      </c>
      <c r="H203">
        <v>9</v>
      </c>
      <c r="I203" t="s">
        <v>824</v>
      </c>
    </row>
    <row r="204" spans="1:9">
      <c r="A204">
        <v>1480</v>
      </c>
      <c r="B204">
        <v>294</v>
      </c>
      <c r="C204">
        <v>7</v>
      </c>
      <c r="D204">
        <v>1480</v>
      </c>
      <c r="E204" s="1">
        <v>45745</v>
      </c>
      <c r="F204" t="s">
        <v>813</v>
      </c>
      <c r="G204" t="s">
        <v>811</v>
      </c>
      <c r="H204">
        <v>3</v>
      </c>
      <c r="I204" t="s">
        <v>828</v>
      </c>
    </row>
    <row r="205" spans="1:9">
      <c r="A205">
        <v>1484</v>
      </c>
      <c r="B205">
        <v>79</v>
      </c>
      <c r="C205">
        <v>7</v>
      </c>
      <c r="D205">
        <v>1484</v>
      </c>
      <c r="E205" s="1">
        <v>46255</v>
      </c>
      <c r="F205" t="s">
        <v>810</v>
      </c>
      <c r="G205" t="s">
        <v>814</v>
      </c>
      <c r="H205">
        <v>8</v>
      </c>
      <c r="I205" t="s">
        <v>815</v>
      </c>
    </row>
    <row r="206" spans="1:9">
      <c r="A206">
        <v>1485</v>
      </c>
      <c r="B206">
        <v>4</v>
      </c>
      <c r="C206">
        <v>7</v>
      </c>
      <c r="D206">
        <v>1485</v>
      </c>
      <c r="E206" s="1">
        <v>45851</v>
      </c>
      <c r="F206" t="s">
        <v>813</v>
      </c>
      <c r="G206" t="s">
        <v>814</v>
      </c>
      <c r="H206">
        <v>7</v>
      </c>
      <c r="I206" t="s">
        <v>826</v>
      </c>
    </row>
    <row r="207" spans="1:9">
      <c r="A207">
        <v>1499</v>
      </c>
      <c r="B207">
        <v>313</v>
      </c>
      <c r="C207">
        <v>7</v>
      </c>
      <c r="D207">
        <v>1499</v>
      </c>
      <c r="E207" s="1">
        <v>46200</v>
      </c>
      <c r="F207" t="s">
        <v>810</v>
      </c>
      <c r="G207" t="s">
        <v>816</v>
      </c>
      <c r="H207">
        <v>6</v>
      </c>
      <c r="I207" t="s">
        <v>823</v>
      </c>
    </row>
    <row r="208" spans="1:9">
      <c r="A208">
        <v>1501</v>
      </c>
      <c r="B208">
        <v>125</v>
      </c>
      <c r="C208">
        <v>7</v>
      </c>
      <c r="D208">
        <v>1501</v>
      </c>
      <c r="E208" s="1">
        <v>46254</v>
      </c>
      <c r="F208" t="s">
        <v>810</v>
      </c>
      <c r="G208" t="s">
        <v>814</v>
      </c>
      <c r="H208">
        <v>8</v>
      </c>
      <c r="I208" t="s">
        <v>815</v>
      </c>
    </row>
    <row r="209" spans="1:9">
      <c r="A209">
        <v>1503</v>
      </c>
      <c r="B209">
        <v>96</v>
      </c>
      <c r="C209">
        <v>7</v>
      </c>
      <c r="D209">
        <v>1503</v>
      </c>
      <c r="E209" s="1">
        <v>45724</v>
      </c>
      <c r="F209" t="s">
        <v>813</v>
      </c>
      <c r="G209" t="s">
        <v>811</v>
      </c>
      <c r="H209">
        <v>3</v>
      </c>
      <c r="I209" t="s">
        <v>828</v>
      </c>
    </row>
    <row r="210" spans="1:9">
      <c r="A210">
        <v>1504</v>
      </c>
      <c r="B210">
        <v>177</v>
      </c>
      <c r="C210">
        <v>7</v>
      </c>
      <c r="D210">
        <v>1504</v>
      </c>
      <c r="E210" s="1">
        <v>46160</v>
      </c>
      <c r="F210" t="s">
        <v>810</v>
      </c>
      <c r="G210" t="s">
        <v>816</v>
      </c>
      <c r="H210">
        <v>5</v>
      </c>
      <c r="I210" t="s">
        <v>825</v>
      </c>
    </row>
    <row r="211" spans="1:9">
      <c r="A211">
        <v>1505</v>
      </c>
      <c r="B211">
        <v>400</v>
      </c>
      <c r="C211">
        <v>7</v>
      </c>
      <c r="D211">
        <v>1505</v>
      </c>
      <c r="E211" s="1">
        <v>45548</v>
      </c>
      <c r="F211" t="s">
        <v>820</v>
      </c>
      <c r="G211" t="s">
        <v>814</v>
      </c>
      <c r="H211">
        <v>9</v>
      </c>
      <c r="I211" t="s">
        <v>824</v>
      </c>
    </row>
    <row r="212" spans="1:9">
      <c r="A212">
        <v>1508</v>
      </c>
      <c r="B212">
        <v>277</v>
      </c>
      <c r="C212">
        <v>7</v>
      </c>
      <c r="D212">
        <v>1508</v>
      </c>
      <c r="E212" s="1">
        <v>46195</v>
      </c>
      <c r="F212" t="s">
        <v>810</v>
      </c>
      <c r="G212" t="s">
        <v>816</v>
      </c>
      <c r="H212">
        <v>6</v>
      </c>
      <c r="I212" t="s">
        <v>823</v>
      </c>
    </row>
    <row r="213" spans="1:9">
      <c r="A213">
        <v>1509</v>
      </c>
      <c r="B213">
        <v>134</v>
      </c>
      <c r="C213">
        <v>7</v>
      </c>
      <c r="D213">
        <v>1509</v>
      </c>
      <c r="E213" s="1">
        <v>45664</v>
      </c>
      <c r="F213" t="s">
        <v>813</v>
      </c>
      <c r="G213" t="s">
        <v>811</v>
      </c>
      <c r="H213">
        <v>1</v>
      </c>
      <c r="I213" t="s">
        <v>812</v>
      </c>
    </row>
    <row r="214" spans="1:9">
      <c r="A214">
        <v>1510</v>
      </c>
      <c r="B214">
        <v>270</v>
      </c>
      <c r="C214">
        <v>7</v>
      </c>
      <c r="D214">
        <v>1510</v>
      </c>
      <c r="E214" s="1">
        <v>46121</v>
      </c>
      <c r="F214" t="s">
        <v>810</v>
      </c>
      <c r="G214" t="s">
        <v>816</v>
      </c>
      <c r="H214">
        <v>4</v>
      </c>
      <c r="I214" t="s">
        <v>817</v>
      </c>
    </row>
    <row r="215" spans="1:9">
      <c r="A215">
        <v>1522</v>
      </c>
      <c r="B215">
        <v>176</v>
      </c>
      <c r="C215">
        <v>7</v>
      </c>
      <c r="D215">
        <v>1522</v>
      </c>
      <c r="E215" s="1">
        <v>45671</v>
      </c>
      <c r="F215" t="s">
        <v>813</v>
      </c>
      <c r="G215" t="s">
        <v>811</v>
      </c>
      <c r="H215">
        <v>1</v>
      </c>
      <c r="I215" t="s">
        <v>812</v>
      </c>
    </row>
    <row r="216" spans="1:9">
      <c r="A216">
        <v>1528</v>
      </c>
      <c r="B216">
        <v>68</v>
      </c>
      <c r="C216">
        <v>7</v>
      </c>
      <c r="D216">
        <v>1528</v>
      </c>
      <c r="E216" s="1">
        <v>45720</v>
      </c>
      <c r="F216" t="s">
        <v>813</v>
      </c>
      <c r="G216" t="s">
        <v>811</v>
      </c>
      <c r="H216">
        <v>3</v>
      </c>
      <c r="I216" t="s">
        <v>828</v>
      </c>
    </row>
    <row r="217" spans="1:9">
      <c r="A217">
        <v>1530</v>
      </c>
      <c r="B217">
        <v>22</v>
      </c>
      <c r="C217">
        <v>7</v>
      </c>
      <c r="D217">
        <v>1530</v>
      </c>
      <c r="E217" s="1">
        <v>45540</v>
      </c>
      <c r="F217" t="s">
        <v>820</v>
      </c>
      <c r="G217" t="s">
        <v>814</v>
      </c>
      <c r="H217">
        <v>9</v>
      </c>
      <c r="I217" t="s">
        <v>824</v>
      </c>
    </row>
    <row r="218" spans="1:9">
      <c r="A218">
        <v>1533</v>
      </c>
      <c r="B218">
        <v>96</v>
      </c>
      <c r="C218">
        <v>7</v>
      </c>
      <c r="D218">
        <v>1533</v>
      </c>
      <c r="E218" s="1">
        <v>45578</v>
      </c>
      <c r="F218" t="s">
        <v>820</v>
      </c>
      <c r="G218" t="s">
        <v>818</v>
      </c>
      <c r="H218">
        <v>10</v>
      </c>
      <c r="I218" t="s">
        <v>821</v>
      </c>
    </row>
    <row r="219" spans="1:9">
      <c r="A219">
        <v>1548</v>
      </c>
      <c r="B219">
        <v>389</v>
      </c>
      <c r="C219">
        <v>7</v>
      </c>
      <c r="D219">
        <v>1548</v>
      </c>
      <c r="E219" s="1">
        <v>46176</v>
      </c>
      <c r="F219" t="s">
        <v>810</v>
      </c>
      <c r="G219" t="s">
        <v>816</v>
      </c>
      <c r="H219">
        <v>6</v>
      </c>
      <c r="I219" t="s">
        <v>823</v>
      </c>
    </row>
    <row r="220" spans="1:9">
      <c r="A220">
        <v>1550</v>
      </c>
      <c r="B220">
        <v>18</v>
      </c>
      <c r="C220">
        <v>7</v>
      </c>
      <c r="D220">
        <v>1550</v>
      </c>
      <c r="E220" s="1">
        <v>45947</v>
      </c>
      <c r="F220" t="s">
        <v>813</v>
      </c>
      <c r="G220" t="s">
        <v>818</v>
      </c>
      <c r="H220">
        <v>10</v>
      </c>
      <c r="I220" t="s">
        <v>821</v>
      </c>
    </row>
    <row r="221" spans="1:9">
      <c r="A221">
        <v>1553</v>
      </c>
      <c r="B221">
        <v>2</v>
      </c>
      <c r="C221">
        <v>7</v>
      </c>
      <c r="D221">
        <v>1553</v>
      </c>
      <c r="E221" s="1">
        <v>45699</v>
      </c>
      <c r="F221" t="s">
        <v>813</v>
      </c>
      <c r="G221" t="s">
        <v>811</v>
      </c>
      <c r="H221">
        <v>2</v>
      </c>
      <c r="I221" t="s">
        <v>822</v>
      </c>
    </row>
    <row r="222" spans="1:9">
      <c r="A222">
        <v>1554</v>
      </c>
      <c r="B222">
        <v>183</v>
      </c>
      <c r="C222">
        <v>7</v>
      </c>
      <c r="D222">
        <v>1554</v>
      </c>
      <c r="E222" s="1">
        <v>45804</v>
      </c>
      <c r="F222" t="s">
        <v>813</v>
      </c>
      <c r="G222" t="s">
        <v>816</v>
      </c>
      <c r="H222">
        <v>5</v>
      </c>
      <c r="I222" t="s">
        <v>825</v>
      </c>
    </row>
    <row r="223" spans="1:9">
      <c r="A223">
        <v>1555</v>
      </c>
      <c r="B223">
        <v>362</v>
      </c>
      <c r="C223">
        <v>7</v>
      </c>
      <c r="D223">
        <v>1555</v>
      </c>
      <c r="E223" s="1">
        <v>45571</v>
      </c>
      <c r="F223" t="s">
        <v>820</v>
      </c>
      <c r="G223" t="s">
        <v>818</v>
      </c>
      <c r="H223">
        <v>10</v>
      </c>
      <c r="I223" t="s">
        <v>821</v>
      </c>
    </row>
    <row r="224" spans="1:9">
      <c r="A224">
        <v>1556</v>
      </c>
      <c r="B224">
        <v>132</v>
      </c>
      <c r="C224">
        <v>7</v>
      </c>
      <c r="D224">
        <v>1556</v>
      </c>
      <c r="E224" s="1">
        <v>45639</v>
      </c>
      <c r="F224" t="s">
        <v>820</v>
      </c>
      <c r="G224" t="s">
        <v>818</v>
      </c>
      <c r="H224">
        <v>12</v>
      </c>
      <c r="I224" t="s">
        <v>819</v>
      </c>
    </row>
    <row r="225" spans="1:9">
      <c r="A225">
        <v>1577</v>
      </c>
      <c r="B225">
        <v>12</v>
      </c>
      <c r="C225">
        <v>7</v>
      </c>
      <c r="D225">
        <v>1577</v>
      </c>
      <c r="E225" s="1">
        <v>45692</v>
      </c>
      <c r="F225" t="s">
        <v>813</v>
      </c>
      <c r="G225" t="s">
        <v>811</v>
      </c>
      <c r="H225">
        <v>2</v>
      </c>
      <c r="I225" t="s">
        <v>822</v>
      </c>
    </row>
    <row r="226" spans="1:9">
      <c r="A226">
        <v>1584</v>
      </c>
      <c r="B226">
        <v>4</v>
      </c>
      <c r="C226">
        <v>7</v>
      </c>
      <c r="D226">
        <v>1584</v>
      </c>
      <c r="E226" s="1">
        <v>45933</v>
      </c>
      <c r="F226" t="s">
        <v>813</v>
      </c>
      <c r="G226" t="s">
        <v>818</v>
      </c>
      <c r="H226">
        <v>10</v>
      </c>
      <c r="I226" t="s">
        <v>821</v>
      </c>
    </row>
    <row r="227" spans="1:9">
      <c r="A227">
        <v>1589</v>
      </c>
      <c r="B227">
        <v>102</v>
      </c>
      <c r="C227">
        <v>7</v>
      </c>
      <c r="D227">
        <v>1589</v>
      </c>
      <c r="E227" s="1">
        <v>46084</v>
      </c>
      <c r="F227" t="s">
        <v>810</v>
      </c>
      <c r="G227" t="s">
        <v>811</v>
      </c>
      <c r="H227">
        <v>3</v>
      </c>
      <c r="I227" t="s">
        <v>828</v>
      </c>
    </row>
    <row r="228" spans="1:9">
      <c r="A228">
        <v>1602</v>
      </c>
      <c r="B228">
        <v>331</v>
      </c>
      <c r="C228">
        <v>7</v>
      </c>
      <c r="D228">
        <v>1602</v>
      </c>
      <c r="E228" s="1">
        <v>46260</v>
      </c>
      <c r="F228" t="s">
        <v>810</v>
      </c>
      <c r="G228" t="s">
        <v>814</v>
      </c>
      <c r="H228">
        <v>8</v>
      </c>
      <c r="I228" t="s">
        <v>815</v>
      </c>
    </row>
    <row r="229" spans="1:9">
      <c r="A229">
        <v>1603</v>
      </c>
      <c r="B229">
        <v>64</v>
      </c>
      <c r="C229">
        <v>7</v>
      </c>
      <c r="D229">
        <v>1603</v>
      </c>
      <c r="E229" s="1">
        <v>45575</v>
      </c>
      <c r="F229" t="s">
        <v>820</v>
      </c>
      <c r="G229" t="s">
        <v>818</v>
      </c>
      <c r="H229">
        <v>10</v>
      </c>
      <c r="I229" t="s">
        <v>821</v>
      </c>
    </row>
    <row r="230" spans="1:9">
      <c r="A230">
        <v>1615</v>
      </c>
      <c r="B230">
        <v>164</v>
      </c>
      <c r="C230">
        <v>7</v>
      </c>
      <c r="D230">
        <v>1615</v>
      </c>
      <c r="E230" s="1">
        <v>45844</v>
      </c>
      <c r="F230" t="s">
        <v>813</v>
      </c>
      <c r="G230" t="s">
        <v>814</v>
      </c>
      <c r="H230">
        <v>7</v>
      </c>
      <c r="I230" t="s">
        <v>826</v>
      </c>
    </row>
    <row r="231" spans="1:9">
      <c r="A231">
        <v>1626</v>
      </c>
      <c r="B231">
        <v>214</v>
      </c>
      <c r="C231">
        <v>7</v>
      </c>
      <c r="D231">
        <v>1626</v>
      </c>
      <c r="E231" s="1">
        <v>45843</v>
      </c>
      <c r="F231" t="s">
        <v>813</v>
      </c>
      <c r="G231" t="s">
        <v>814</v>
      </c>
      <c r="H231">
        <v>7</v>
      </c>
      <c r="I231" t="s">
        <v>826</v>
      </c>
    </row>
    <row r="232" spans="1:9">
      <c r="A232">
        <v>1632</v>
      </c>
      <c r="B232">
        <v>315</v>
      </c>
      <c r="C232">
        <v>7</v>
      </c>
      <c r="D232">
        <v>1632</v>
      </c>
      <c r="E232" s="1">
        <v>46029</v>
      </c>
      <c r="F232" t="s">
        <v>810</v>
      </c>
      <c r="G232" t="s">
        <v>811</v>
      </c>
      <c r="H232">
        <v>1</v>
      </c>
      <c r="I232" t="s">
        <v>812</v>
      </c>
    </row>
    <row r="233" spans="1:9">
      <c r="A233">
        <v>1648</v>
      </c>
      <c r="B233">
        <v>211</v>
      </c>
      <c r="C233">
        <v>7</v>
      </c>
      <c r="D233">
        <v>1648</v>
      </c>
      <c r="E233" s="1">
        <v>46213</v>
      </c>
      <c r="F233" t="s">
        <v>810</v>
      </c>
      <c r="G233" t="s">
        <v>814</v>
      </c>
      <c r="H233">
        <v>7</v>
      </c>
      <c r="I233" t="s">
        <v>826</v>
      </c>
    </row>
    <row r="234" spans="1:9">
      <c r="A234">
        <v>1650</v>
      </c>
      <c r="B234">
        <v>184</v>
      </c>
      <c r="C234">
        <v>7</v>
      </c>
      <c r="D234">
        <v>1650</v>
      </c>
      <c r="E234" s="1">
        <v>45935</v>
      </c>
      <c r="F234" t="s">
        <v>813</v>
      </c>
      <c r="G234" t="s">
        <v>818</v>
      </c>
      <c r="H234">
        <v>10</v>
      </c>
      <c r="I234" t="s">
        <v>821</v>
      </c>
    </row>
    <row r="235" spans="1:9">
      <c r="A235">
        <v>1651</v>
      </c>
      <c r="B235">
        <v>340</v>
      </c>
      <c r="C235">
        <v>7</v>
      </c>
      <c r="D235">
        <v>1651</v>
      </c>
      <c r="E235" s="1">
        <v>45749</v>
      </c>
      <c r="F235" t="s">
        <v>813</v>
      </c>
      <c r="G235" t="s">
        <v>816</v>
      </c>
      <c r="H235">
        <v>4</v>
      </c>
      <c r="I235" t="s">
        <v>817</v>
      </c>
    </row>
    <row r="236" spans="1:9">
      <c r="A236">
        <v>1664</v>
      </c>
      <c r="B236">
        <v>267</v>
      </c>
      <c r="C236">
        <v>7</v>
      </c>
      <c r="D236">
        <v>1664</v>
      </c>
      <c r="E236" s="1">
        <v>45551</v>
      </c>
      <c r="F236" t="s">
        <v>820</v>
      </c>
      <c r="G236" t="s">
        <v>814</v>
      </c>
      <c r="H236">
        <v>9</v>
      </c>
      <c r="I236" t="s">
        <v>824</v>
      </c>
    </row>
    <row r="237" spans="1:9">
      <c r="A237">
        <v>1674</v>
      </c>
      <c r="B237">
        <v>3</v>
      </c>
      <c r="C237">
        <v>7</v>
      </c>
      <c r="D237">
        <v>1674</v>
      </c>
      <c r="E237" s="1">
        <v>45762</v>
      </c>
      <c r="F237" t="s">
        <v>813</v>
      </c>
      <c r="G237" t="s">
        <v>816</v>
      </c>
      <c r="H237">
        <v>4</v>
      </c>
      <c r="I237" t="s">
        <v>817</v>
      </c>
    </row>
    <row r="238" spans="1:9">
      <c r="A238">
        <v>1688</v>
      </c>
      <c r="B238">
        <v>161</v>
      </c>
      <c r="C238">
        <v>7</v>
      </c>
      <c r="D238">
        <v>1688</v>
      </c>
      <c r="E238" s="1">
        <v>46164</v>
      </c>
      <c r="F238" t="s">
        <v>810</v>
      </c>
      <c r="G238" t="s">
        <v>816</v>
      </c>
      <c r="H238">
        <v>5</v>
      </c>
      <c r="I238" t="s">
        <v>825</v>
      </c>
    </row>
    <row r="239" spans="1:9">
      <c r="A239">
        <v>1696</v>
      </c>
      <c r="B239">
        <v>190</v>
      </c>
      <c r="C239">
        <v>7</v>
      </c>
      <c r="D239">
        <v>1696</v>
      </c>
      <c r="E239" s="1">
        <v>45822</v>
      </c>
      <c r="F239" t="s">
        <v>813</v>
      </c>
      <c r="G239" t="s">
        <v>816</v>
      </c>
      <c r="H239">
        <v>6</v>
      </c>
      <c r="I239" t="s">
        <v>823</v>
      </c>
    </row>
    <row r="240" spans="1:9">
      <c r="A240">
        <v>1698</v>
      </c>
      <c r="B240">
        <v>179</v>
      </c>
      <c r="C240">
        <v>7</v>
      </c>
      <c r="D240">
        <v>1698</v>
      </c>
      <c r="E240" s="1">
        <v>45930</v>
      </c>
      <c r="F240" t="s">
        <v>813</v>
      </c>
      <c r="G240" t="s">
        <v>814</v>
      </c>
      <c r="H240">
        <v>9</v>
      </c>
      <c r="I240" t="s">
        <v>824</v>
      </c>
    </row>
    <row r="241" spans="1:9">
      <c r="A241">
        <v>1706</v>
      </c>
      <c r="B241">
        <v>218</v>
      </c>
      <c r="C241">
        <v>7</v>
      </c>
      <c r="D241">
        <v>1706</v>
      </c>
      <c r="E241" s="1">
        <v>46097</v>
      </c>
      <c r="F241" t="s">
        <v>810</v>
      </c>
      <c r="G241" t="s">
        <v>811</v>
      </c>
      <c r="H241">
        <v>3</v>
      </c>
      <c r="I241" t="s">
        <v>828</v>
      </c>
    </row>
    <row r="242" spans="1:9">
      <c r="A242">
        <v>1712</v>
      </c>
      <c r="B242">
        <v>180</v>
      </c>
      <c r="C242">
        <v>7</v>
      </c>
      <c r="D242">
        <v>1712</v>
      </c>
      <c r="E242" s="1">
        <v>45948</v>
      </c>
      <c r="F242" t="s">
        <v>813</v>
      </c>
      <c r="G242" t="s">
        <v>818</v>
      </c>
      <c r="H242">
        <v>10</v>
      </c>
      <c r="I242" t="s">
        <v>821</v>
      </c>
    </row>
    <row r="243" spans="1:9">
      <c r="A243">
        <v>1726</v>
      </c>
      <c r="B243">
        <v>71</v>
      </c>
      <c r="C243">
        <v>7</v>
      </c>
      <c r="D243">
        <v>1726</v>
      </c>
      <c r="E243" s="1">
        <v>46068</v>
      </c>
      <c r="F243" t="s">
        <v>810</v>
      </c>
      <c r="G243" t="s">
        <v>811</v>
      </c>
      <c r="H243">
        <v>2</v>
      </c>
      <c r="I243" t="s">
        <v>822</v>
      </c>
    </row>
    <row r="244" spans="1:9">
      <c r="A244">
        <v>1728</v>
      </c>
      <c r="B244">
        <v>72</v>
      </c>
      <c r="C244">
        <v>7</v>
      </c>
      <c r="D244">
        <v>1728</v>
      </c>
      <c r="E244" s="1">
        <v>46156</v>
      </c>
      <c r="F244" t="s">
        <v>810</v>
      </c>
      <c r="G244" t="s">
        <v>816</v>
      </c>
      <c r="H244">
        <v>5</v>
      </c>
      <c r="I244" t="s">
        <v>825</v>
      </c>
    </row>
    <row r="245" spans="1:9">
      <c r="A245">
        <v>1733</v>
      </c>
      <c r="B245">
        <v>78</v>
      </c>
      <c r="C245">
        <v>7</v>
      </c>
      <c r="D245">
        <v>1733</v>
      </c>
      <c r="E245" s="1">
        <v>45866</v>
      </c>
      <c r="F245" t="s">
        <v>813</v>
      </c>
      <c r="G245" t="s">
        <v>814</v>
      </c>
      <c r="H245">
        <v>7</v>
      </c>
      <c r="I245" t="s">
        <v>826</v>
      </c>
    </row>
    <row r="246" spans="1:9">
      <c r="A246">
        <v>1741</v>
      </c>
      <c r="B246">
        <v>369</v>
      </c>
      <c r="C246">
        <v>7</v>
      </c>
      <c r="D246">
        <v>1741</v>
      </c>
      <c r="E246" s="1">
        <v>46091</v>
      </c>
      <c r="F246" t="s">
        <v>810</v>
      </c>
      <c r="G246" t="s">
        <v>811</v>
      </c>
      <c r="H246">
        <v>3</v>
      </c>
      <c r="I246" t="s">
        <v>828</v>
      </c>
    </row>
    <row r="247" spans="1:9">
      <c r="A247">
        <v>1752</v>
      </c>
      <c r="B247">
        <v>56</v>
      </c>
      <c r="C247">
        <v>7</v>
      </c>
      <c r="D247">
        <v>1752</v>
      </c>
      <c r="E247" s="1">
        <v>46002</v>
      </c>
      <c r="F247" t="s">
        <v>813</v>
      </c>
      <c r="G247" t="s">
        <v>818</v>
      </c>
      <c r="H247">
        <v>12</v>
      </c>
      <c r="I247" t="s">
        <v>819</v>
      </c>
    </row>
    <row r="248" spans="1:9">
      <c r="A248">
        <v>1759</v>
      </c>
      <c r="B248">
        <v>128</v>
      </c>
      <c r="C248">
        <v>7</v>
      </c>
      <c r="D248">
        <v>1759</v>
      </c>
      <c r="E248" s="1">
        <v>46165</v>
      </c>
      <c r="F248" t="s">
        <v>810</v>
      </c>
      <c r="G248" t="s">
        <v>816</v>
      </c>
      <c r="H248">
        <v>5</v>
      </c>
      <c r="I248" t="s">
        <v>825</v>
      </c>
    </row>
    <row r="249" spans="1:9">
      <c r="A249">
        <v>1770</v>
      </c>
      <c r="B249">
        <v>378</v>
      </c>
      <c r="C249">
        <v>7</v>
      </c>
      <c r="D249">
        <v>1770</v>
      </c>
      <c r="E249" s="1">
        <v>46150</v>
      </c>
      <c r="F249" t="s">
        <v>810</v>
      </c>
      <c r="G249" t="s">
        <v>816</v>
      </c>
      <c r="H249">
        <v>5</v>
      </c>
      <c r="I249" t="s">
        <v>825</v>
      </c>
    </row>
    <row r="250" spans="1:9">
      <c r="A250">
        <v>1775</v>
      </c>
      <c r="B250">
        <v>60</v>
      </c>
      <c r="C250">
        <v>7</v>
      </c>
      <c r="D250">
        <v>1775</v>
      </c>
      <c r="E250" s="1">
        <v>45680</v>
      </c>
      <c r="F250" t="s">
        <v>813</v>
      </c>
      <c r="G250" t="s">
        <v>811</v>
      </c>
      <c r="H250">
        <v>1</v>
      </c>
      <c r="I250" t="s">
        <v>812</v>
      </c>
    </row>
    <row r="251" spans="1:9">
      <c r="A251">
        <v>1776</v>
      </c>
      <c r="B251">
        <v>392</v>
      </c>
      <c r="C251">
        <v>7</v>
      </c>
      <c r="D251">
        <v>1776</v>
      </c>
      <c r="E251" s="1">
        <v>45987</v>
      </c>
      <c r="F251" t="s">
        <v>813</v>
      </c>
      <c r="G251" t="s">
        <v>818</v>
      </c>
      <c r="H251">
        <v>11</v>
      </c>
      <c r="I251" t="s">
        <v>827</v>
      </c>
    </row>
    <row r="252" spans="1:9">
      <c r="A252">
        <v>1780</v>
      </c>
      <c r="B252">
        <v>129</v>
      </c>
      <c r="C252">
        <v>7</v>
      </c>
      <c r="D252">
        <v>1780</v>
      </c>
      <c r="E252" s="1">
        <v>45856</v>
      </c>
      <c r="F252" t="s">
        <v>813</v>
      </c>
      <c r="G252" t="s">
        <v>814</v>
      </c>
      <c r="H252">
        <v>7</v>
      </c>
      <c r="I252" t="s">
        <v>826</v>
      </c>
    </row>
    <row r="253" spans="1:9">
      <c r="A253">
        <v>1787</v>
      </c>
      <c r="B253">
        <v>172</v>
      </c>
      <c r="C253">
        <v>7</v>
      </c>
      <c r="D253">
        <v>1787</v>
      </c>
      <c r="E253" s="1">
        <v>45900</v>
      </c>
      <c r="F253" t="s">
        <v>813</v>
      </c>
      <c r="G253" t="s">
        <v>814</v>
      </c>
      <c r="H253">
        <v>8</v>
      </c>
      <c r="I253" t="s">
        <v>815</v>
      </c>
    </row>
    <row r="254" spans="1:9">
      <c r="A254">
        <v>1791</v>
      </c>
      <c r="B254">
        <v>175</v>
      </c>
      <c r="C254">
        <v>7</v>
      </c>
      <c r="D254">
        <v>1791</v>
      </c>
      <c r="E254" s="1">
        <v>45776</v>
      </c>
      <c r="F254" t="s">
        <v>813</v>
      </c>
      <c r="G254" t="s">
        <v>816</v>
      </c>
      <c r="H254">
        <v>4</v>
      </c>
      <c r="I254" t="s">
        <v>817</v>
      </c>
    </row>
    <row r="255" spans="1:9">
      <c r="A255">
        <v>1804</v>
      </c>
      <c r="B255">
        <v>299</v>
      </c>
      <c r="C255">
        <v>7</v>
      </c>
      <c r="D255">
        <v>1804</v>
      </c>
      <c r="E255" s="1">
        <v>46150</v>
      </c>
      <c r="F255" t="s">
        <v>810</v>
      </c>
      <c r="G255" t="s">
        <v>816</v>
      </c>
      <c r="H255">
        <v>5</v>
      </c>
      <c r="I255" t="s">
        <v>825</v>
      </c>
    </row>
    <row r="256" spans="1:9">
      <c r="A256">
        <v>1813</v>
      </c>
      <c r="B256">
        <v>259</v>
      </c>
      <c r="C256">
        <v>7</v>
      </c>
      <c r="D256">
        <v>1813</v>
      </c>
      <c r="E256" s="1">
        <v>45556</v>
      </c>
      <c r="F256" t="s">
        <v>820</v>
      </c>
      <c r="G256" t="s">
        <v>814</v>
      </c>
      <c r="H256">
        <v>9</v>
      </c>
      <c r="I256" t="s">
        <v>824</v>
      </c>
    </row>
    <row r="257" spans="1:9">
      <c r="A257">
        <v>1815</v>
      </c>
      <c r="B257">
        <v>288</v>
      </c>
      <c r="C257">
        <v>7</v>
      </c>
      <c r="D257">
        <v>1815</v>
      </c>
      <c r="E257" s="1">
        <v>45609</v>
      </c>
      <c r="F257" t="s">
        <v>820</v>
      </c>
      <c r="G257" t="s">
        <v>818</v>
      </c>
      <c r="H257">
        <v>11</v>
      </c>
      <c r="I257" t="s">
        <v>827</v>
      </c>
    </row>
    <row r="258" spans="1:9">
      <c r="A258">
        <v>1840</v>
      </c>
      <c r="B258">
        <v>57</v>
      </c>
      <c r="C258">
        <v>7</v>
      </c>
      <c r="D258">
        <v>1840</v>
      </c>
      <c r="E258" s="1">
        <v>46007</v>
      </c>
      <c r="F258" t="s">
        <v>813</v>
      </c>
      <c r="G258" t="s">
        <v>818</v>
      </c>
      <c r="H258">
        <v>12</v>
      </c>
      <c r="I258" t="s">
        <v>819</v>
      </c>
    </row>
    <row r="259" spans="1:9">
      <c r="A259">
        <v>1849</v>
      </c>
      <c r="B259">
        <v>183</v>
      </c>
      <c r="C259">
        <v>7</v>
      </c>
      <c r="D259">
        <v>1849</v>
      </c>
      <c r="E259" s="1">
        <v>45710</v>
      </c>
      <c r="F259" t="s">
        <v>813</v>
      </c>
      <c r="G259" t="s">
        <v>811</v>
      </c>
      <c r="H259">
        <v>2</v>
      </c>
      <c r="I259" t="s">
        <v>822</v>
      </c>
    </row>
    <row r="260" spans="1:9">
      <c r="A260">
        <v>1867</v>
      </c>
      <c r="B260">
        <v>307</v>
      </c>
      <c r="C260">
        <v>7</v>
      </c>
      <c r="D260">
        <v>1867</v>
      </c>
      <c r="E260" s="1">
        <v>45779</v>
      </c>
      <c r="F260" t="s">
        <v>813</v>
      </c>
      <c r="G260" t="s">
        <v>816</v>
      </c>
      <c r="H260">
        <v>5</v>
      </c>
      <c r="I260" t="s">
        <v>825</v>
      </c>
    </row>
    <row r="261" spans="1:9">
      <c r="A261">
        <v>1872</v>
      </c>
      <c r="B261">
        <v>205</v>
      </c>
      <c r="C261">
        <v>7</v>
      </c>
      <c r="D261">
        <v>1872</v>
      </c>
      <c r="E261" s="1">
        <v>46033</v>
      </c>
      <c r="F261" t="s">
        <v>810</v>
      </c>
      <c r="G261" t="s">
        <v>811</v>
      </c>
      <c r="H261">
        <v>1</v>
      </c>
      <c r="I261" t="s">
        <v>812</v>
      </c>
    </row>
    <row r="262" spans="1:9">
      <c r="A262">
        <v>1873</v>
      </c>
      <c r="B262">
        <v>137</v>
      </c>
      <c r="C262">
        <v>7</v>
      </c>
      <c r="D262">
        <v>1873</v>
      </c>
      <c r="E262" s="1">
        <v>46184</v>
      </c>
      <c r="F262" t="s">
        <v>810</v>
      </c>
      <c r="G262" t="s">
        <v>816</v>
      </c>
      <c r="H262">
        <v>6</v>
      </c>
      <c r="I262" t="s">
        <v>823</v>
      </c>
    </row>
    <row r="263" spans="1:9">
      <c r="A263">
        <v>1875</v>
      </c>
      <c r="B263">
        <v>179</v>
      </c>
      <c r="C263">
        <v>7</v>
      </c>
      <c r="D263">
        <v>1875</v>
      </c>
      <c r="E263" s="1">
        <v>45991</v>
      </c>
      <c r="F263" t="s">
        <v>813</v>
      </c>
      <c r="G263" t="s">
        <v>818</v>
      </c>
      <c r="H263">
        <v>11</v>
      </c>
      <c r="I263" t="s">
        <v>827</v>
      </c>
    </row>
    <row r="264" spans="1:9">
      <c r="A264">
        <v>1885</v>
      </c>
      <c r="B264">
        <v>173</v>
      </c>
      <c r="C264">
        <v>7</v>
      </c>
      <c r="D264">
        <v>1885</v>
      </c>
      <c r="E264" s="1">
        <v>45796</v>
      </c>
      <c r="F264" t="s">
        <v>813</v>
      </c>
      <c r="G264" t="s">
        <v>816</v>
      </c>
      <c r="H264">
        <v>5</v>
      </c>
      <c r="I264" t="s">
        <v>825</v>
      </c>
    </row>
    <row r="265" spans="1:9">
      <c r="A265">
        <v>1902</v>
      </c>
      <c r="B265">
        <v>157</v>
      </c>
      <c r="C265">
        <v>7</v>
      </c>
      <c r="D265">
        <v>1902</v>
      </c>
      <c r="E265" s="1">
        <v>45862</v>
      </c>
      <c r="F265" t="s">
        <v>813</v>
      </c>
      <c r="G265" t="s">
        <v>814</v>
      </c>
      <c r="H265">
        <v>7</v>
      </c>
      <c r="I265" t="s">
        <v>826</v>
      </c>
    </row>
    <row r="266" spans="1:9">
      <c r="A266">
        <v>1907</v>
      </c>
      <c r="B266">
        <v>247</v>
      </c>
      <c r="C266">
        <v>7</v>
      </c>
      <c r="D266">
        <v>1907</v>
      </c>
      <c r="E266" s="1">
        <v>45834</v>
      </c>
      <c r="F266" t="s">
        <v>813</v>
      </c>
      <c r="G266" t="s">
        <v>816</v>
      </c>
      <c r="H266">
        <v>6</v>
      </c>
      <c r="I266" t="s">
        <v>823</v>
      </c>
    </row>
    <row r="267" spans="1:9">
      <c r="A267">
        <v>1913</v>
      </c>
      <c r="B267">
        <v>327</v>
      </c>
      <c r="C267">
        <v>7</v>
      </c>
      <c r="D267">
        <v>1913</v>
      </c>
      <c r="E267" s="1">
        <v>45677</v>
      </c>
      <c r="F267" t="s">
        <v>813</v>
      </c>
      <c r="G267" t="s">
        <v>811</v>
      </c>
      <c r="H267">
        <v>1</v>
      </c>
      <c r="I267" t="s">
        <v>812</v>
      </c>
    </row>
    <row r="268" spans="1:9">
      <c r="A268">
        <v>1926</v>
      </c>
      <c r="B268">
        <v>6</v>
      </c>
      <c r="C268">
        <v>7</v>
      </c>
      <c r="D268">
        <v>1926</v>
      </c>
      <c r="E268" s="1">
        <v>45924</v>
      </c>
      <c r="F268" t="s">
        <v>813</v>
      </c>
      <c r="G268" t="s">
        <v>814</v>
      </c>
      <c r="H268">
        <v>9</v>
      </c>
      <c r="I268" t="s">
        <v>824</v>
      </c>
    </row>
    <row r="269" spans="1:9">
      <c r="A269">
        <v>1939</v>
      </c>
      <c r="B269">
        <v>138</v>
      </c>
      <c r="C269">
        <v>7</v>
      </c>
      <c r="D269">
        <v>1939</v>
      </c>
      <c r="E269" s="1">
        <v>45774</v>
      </c>
      <c r="F269" t="s">
        <v>813</v>
      </c>
      <c r="G269" t="s">
        <v>816</v>
      </c>
      <c r="H269">
        <v>4</v>
      </c>
      <c r="I269" t="s">
        <v>817</v>
      </c>
    </row>
    <row r="270" spans="1:9">
      <c r="A270">
        <v>1956</v>
      </c>
      <c r="B270">
        <v>351</v>
      </c>
      <c r="C270">
        <v>7</v>
      </c>
      <c r="D270">
        <v>1956</v>
      </c>
      <c r="E270" s="1">
        <v>46246</v>
      </c>
      <c r="F270" t="s">
        <v>810</v>
      </c>
      <c r="G270" t="s">
        <v>814</v>
      </c>
      <c r="H270">
        <v>8</v>
      </c>
      <c r="I270" t="s">
        <v>815</v>
      </c>
    </row>
    <row r="271" spans="1:9">
      <c r="A271">
        <v>1959</v>
      </c>
      <c r="B271">
        <v>64</v>
      </c>
      <c r="C271">
        <v>7</v>
      </c>
      <c r="D271">
        <v>1959</v>
      </c>
      <c r="E271" s="1">
        <v>46170</v>
      </c>
      <c r="F271" t="s">
        <v>810</v>
      </c>
      <c r="G271" t="s">
        <v>816</v>
      </c>
      <c r="H271">
        <v>5</v>
      </c>
      <c r="I271" t="s">
        <v>825</v>
      </c>
    </row>
    <row r="272" spans="1:9">
      <c r="A272">
        <v>1975</v>
      </c>
      <c r="B272">
        <v>195</v>
      </c>
      <c r="C272">
        <v>7</v>
      </c>
      <c r="D272">
        <v>1975</v>
      </c>
      <c r="E272" s="1">
        <v>45996</v>
      </c>
      <c r="F272" t="s">
        <v>813</v>
      </c>
      <c r="G272" t="s">
        <v>818</v>
      </c>
      <c r="H272">
        <v>12</v>
      </c>
      <c r="I272" t="s">
        <v>819</v>
      </c>
    </row>
    <row r="273" spans="1:9">
      <c r="A273">
        <v>1978</v>
      </c>
      <c r="B273">
        <v>178</v>
      </c>
      <c r="C273">
        <v>7</v>
      </c>
      <c r="D273">
        <v>1978</v>
      </c>
      <c r="E273" s="1">
        <v>45875</v>
      </c>
      <c r="F273" t="s">
        <v>813</v>
      </c>
      <c r="G273" t="s">
        <v>814</v>
      </c>
      <c r="H273">
        <v>8</v>
      </c>
      <c r="I273" t="s">
        <v>815</v>
      </c>
    </row>
    <row r="274" spans="1:9">
      <c r="A274">
        <v>1997</v>
      </c>
      <c r="B274">
        <v>267</v>
      </c>
      <c r="C274">
        <v>7</v>
      </c>
      <c r="D274">
        <v>1997</v>
      </c>
      <c r="E274" s="1">
        <v>46011</v>
      </c>
      <c r="F274" t="s">
        <v>813</v>
      </c>
      <c r="G274" t="s">
        <v>818</v>
      </c>
      <c r="H274">
        <v>12</v>
      </c>
      <c r="I274" t="s">
        <v>819</v>
      </c>
    </row>
    <row r="275" spans="1:9">
      <c r="A275">
        <v>7</v>
      </c>
      <c r="B275">
        <v>236</v>
      </c>
      <c r="C275">
        <v>1</v>
      </c>
      <c r="D275">
        <v>7</v>
      </c>
      <c r="E275" s="1">
        <v>45663</v>
      </c>
      <c r="F275" t="s">
        <v>813</v>
      </c>
      <c r="G275" t="s">
        <v>811</v>
      </c>
      <c r="H275">
        <v>1</v>
      </c>
      <c r="I275" t="s">
        <v>812</v>
      </c>
    </row>
    <row r="276" spans="1:9">
      <c r="A276">
        <v>17</v>
      </c>
      <c r="B276">
        <v>360</v>
      </c>
      <c r="C276">
        <v>1</v>
      </c>
      <c r="D276">
        <v>17</v>
      </c>
      <c r="E276" s="1">
        <v>45703</v>
      </c>
      <c r="F276" t="s">
        <v>813</v>
      </c>
      <c r="G276" t="s">
        <v>811</v>
      </c>
      <c r="H276">
        <v>2</v>
      </c>
      <c r="I276" t="s">
        <v>822</v>
      </c>
    </row>
    <row r="277" spans="1:9">
      <c r="A277">
        <v>19</v>
      </c>
      <c r="B277">
        <v>261</v>
      </c>
      <c r="C277">
        <v>1</v>
      </c>
      <c r="D277">
        <v>19</v>
      </c>
      <c r="E277" s="1">
        <v>45581</v>
      </c>
      <c r="F277" t="s">
        <v>820</v>
      </c>
      <c r="G277" t="s">
        <v>818</v>
      </c>
      <c r="H277">
        <v>10</v>
      </c>
      <c r="I277" t="s">
        <v>821</v>
      </c>
    </row>
    <row r="278" spans="1:9">
      <c r="A278">
        <v>20</v>
      </c>
      <c r="B278">
        <v>92</v>
      </c>
      <c r="C278">
        <v>1</v>
      </c>
      <c r="D278">
        <v>20</v>
      </c>
      <c r="E278" s="1">
        <v>46102</v>
      </c>
      <c r="F278" t="s">
        <v>810</v>
      </c>
      <c r="G278" t="s">
        <v>811</v>
      </c>
      <c r="H278">
        <v>3</v>
      </c>
      <c r="I278" t="s">
        <v>828</v>
      </c>
    </row>
    <row r="279" spans="1:9">
      <c r="A279">
        <v>42</v>
      </c>
      <c r="B279">
        <v>56</v>
      </c>
      <c r="C279">
        <v>1</v>
      </c>
      <c r="D279">
        <v>42</v>
      </c>
      <c r="E279" s="1">
        <v>45585</v>
      </c>
      <c r="F279" t="s">
        <v>820</v>
      </c>
      <c r="G279" t="s">
        <v>818</v>
      </c>
      <c r="H279">
        <v>10</v>
      </c>
      <c r="I279" t="s">
        <v>821</v>
      </c>
    </row>
    <row r="280" spans="1:9">
      <c r="A280">
        <v>50</v>
      </c>
      <c r="B280">
        <v>366</v>
      </c>
      <c r="C280">
        <v>1</v>
      </c>
      <c r="D280">
        <v>50</v>
      </c>
      <c r="E280" s="1">
        <v>46050</v>
      </c>
      <c r="F280" t="s">
        <v>810</v>
      </c>
      <c r="G280" t="s">
        <v>811</v>
      </c>
      <c r="H280">
        <v>1</v>
      </c>
      <c r="I280" t="s">
        <v>812</v>
      </c>
    </row>
    <row r="281" spans="1:9">
      <c r="A281">
        <v>58</v>
      </c>
      <c r="B281">
        <v>128</v>
      </c>
      <c r="C281">
        <v>1</v>
      </c>
      <c r="D281">
        <v>58</v>
      </c>
      <c r="E281" s="1">
        <v>46003</v>
      </c>
      <c r="F281" t="s">
        <v>813</v>
      </c>
      <c r="G281" t="s">
        <v>818</v>
      </c>
      <c r="H281">
        <v>12</v>
      </c>
      <c r="I281" t="s">
        <v>819</v>
      </c>
    </row>
    <row r="282" spans="1:9">
      <c r="A282">
        <v>71</v>
      </c>
      <c r="B282">
        <v>352</v>
      </c>
      <c r="C282">
        <v>1</v>
      </c>
      <c r="D282">
        <v>71</v>
      </c>
      <c r="E282" s="1">
        <v>45844</v>
      </c>
      <c r="F282" t="s">
        <v>813</v>
      </c>
      <c r="G282" t="s">
        <v>814</v>
      </c>
      <c r="H282">
        <v>7</v>
      </c>
      <c r="I282" t="s">
        <v>826</v>
      </c>
    </row>
    <row r="283" spans="1:9">
      <c r="A283">
        <v>75</v>
      </c>
      <c r="B283">
        <v>90</v>
      </c>
      <c r="C283">
        <v>1</v>
      </c>
      <c r="D283">
        <v>75</v>
      </c>
      <c r="E283" s="1">
        <v>45833</v>
      </c>
      <c r="F283" t="s">
        <v>813</v>
      </c>
      <c r="G283" t="s">
        <v>816</v>
      </c>
      <c r="H283">
        <v>6</v>
      </c>
      <c r="I283" t="s">
        <v>823</v>
      </c>
    </row>
    <row r="284" spans="1:9">
      <c r="A284">
        <v>80</v>
      </c>
      <c r="B284">
        <v>143</v>
      </c>
      <c r="C284">
        <v>1</v>
      </c>
      <c r="D284">
        <v>80</v>
      </c>
      <c r="E284" s="1">
        <v>46055</v>
      </c>
      <c r="F284" t="s">
        <v>810</v>
      </c>
      <c r="G284" t="s">
        <v>811</v>
      </c>
      <c r="H284">
        <v>2</v>
      </c>
      <c r="I284" t="s">
        <v>822</v>
      </c>
    </row>
    <row r="285" spans="1:9">
      <c r="A285">
        <v>81</v>
      </c>
      <c r="B285">
        <v>212</v>
      </c>
      <c r="C285">
        <v>1</v>
      </c>
      <c r="D285">
        <v>81</v>
      </c>
      <c r="E285" s="1">
        <v>46106</v>
      </c>
      <c r="F285" t="s">
        <v>810</v>
      </c>
      <c r="G285" t="s">
        <v>811</v>
      </c>
      <c r="H285">
        <v>3</v>
      </c>
      <c r="I285" t="s">
        <v>828</v>
      </c>
    </row>
    <row r="286" spans="1:9">
      <c r="A286">
        <v>88</v>
      </c>
      <c r="B286">
        <v>344</v>
      </c>
      <c r="C286">
        <v>1</v>
      </c>
      <c r="D286">
        <v>88</v>
      </c>
      <c r="E286" s="1">
        <v>45740</v>
      </c>
      <c r="F286" t="s">
        <v>813</v>
      </c>
      <c r="G286" t="s">
        <v>811</v>
      </c>
      <c r="H286">
        <v>3</v>
      </c>
      <c r="I286" t="s">
        <v>828</v>
      </c>
    </row>
    <row r="287" spans="1:9">
      <c r="A287">
        <v>91</v>
      </c>
      <c r="B287">
        <v>28</v>
      </c>
      <c r="C287">
        <v>1</v>
      </c>
      <c r="D287">
        <v>91</v>
      </c>
      <c r="E287" s="1">
        <v>45793</v>
      </c>
      <c r="F287" t="s">
        <v>813</v>
      </c>
      <c r="G287" t="s">
        <v>816</v>
      </c>
      <c r="H287">
        <v>5</v>
      </c>
      <c r="I287" t="s">
        <v>825</v>
      </c>
    </row>
    <row r="288" spans="1:9">
      <c r="A288">
        <v>93</v>
      </c>
      <c r="B288">
        <v>166</v>
      </c>
      <c r="C288">
        <v>1</v>
      </c>
      <c r="D288">
        <v>93</v>
      </c>
      <c r="E288" s="1">
        <v>46176</v>
      </c>
      <c r="F288" t="s">
        <v>810</v>
      </c>
      <c r="G288" t="s">
        <v>816</v>
      </c>
      <c r="H288">
        <v>6</v>
      </c>
      <c r="I288" t="s">
        <v>823</v>
      </c>
    </row>
    <row r="289" spans="1:9">
      <c r="A289">
        <v>97</v>
      </c>
      <c r="B289">
        <v>396</v>
      </c>
      <c r="C289">
        <v>1</v>
      </c>
      <c r="D289">
        <v>97</v>
      </c>
      <c r="E289" s="1">
        <v>46177</v>
      </c>
      <c r="F289" t="s">
        <v>810</v>
      </c>
      <c r="G289" t="s">
        <v>816</v>
      </c>
      <c r="H289">
        <v>6</v>
      </c>
      <c r="I289" t="s">
        <v>823</v>
      </c>
    </row>
    <row r="290" spans="1:9">
      <c r="A290">
        <v>99</v>
      </c>
      <c r="B290">
        <v>61</v>
      </c>
      <c r="C290">
        <v>1</v>
      </c>
      <c r="D290">
        <v>99</v>
      </c>
      <c r="E290" s="1">
        <v>46192</v>
      </c>
      <c r="F290" t="s">
        <v>810</v>
      </c>
      <c r="G290" t="s">
        <v>816</v>
      </c>
      <c r="H290">
        <v>6</v>
      </c>
      <c r="I290" t="s">
        <v>823</v>
      </c>
    </row>
    <row r="291" spans="1:9">
      <c r="A291">
        <v>101</v>
      </c>
      <c r="B291">
        <v>22</v>
      </c>
      <c r="C291">
        <v>1</v>
      </c>
      <c r="D291">
        <v>101</v>
      </c>
      <c r="E291" s="1">
        <v>46122</v>
      </c>
      <c r="F291" t="s">
        <v>810</v>
      </c>
      <c r="G291" t="s">
        <v>816</v>
      </c>
      <c r="H291">
        <v>4</v>
      </c>
      <c r="I291" t="s">
        <v>817</v>
      </c>
    </row>
    <row r="292" spans="1:9">
      <c r="A292">
        <v>103</v>
      </c>
      <c r="B292">
        <v>344</v>
      </c>
      <c r="C292">
        <v>1</v>
      </c>
      <c r="D292">
        <v>103</v>
      </c>
      <c r="E292" s="1">
        <v>46098</v>
      </c>
      <c r="F292" t="s">
        <v>810</v>
      </c>
      <c r="G292" t="s">
        <v>811</v>
      </c>
      <c r="H292">
        <v>3</v>
      </c>
      <c r="I292" t="s">
        <v>828</v>
      </c>
    </row>
    <row r="293" spans="1:9">
      <c r="A293">
        <v>124</v>
      </c>
      <c r="B293">
        <v>41</v>
      </c>
      <c r="C293">
        <v>1</v>
      </c>
      <c r="D293">
        <v>124</v>
      </c>
      <c r="E293" s="1">
        <v>45929</v>
      </c>
      <c r="F293" t="s">
        <v>813</v>
      </c>
      <c r="G293" t="s">
        <v>814</v>
      </c>
      <c r="H293">
        <v>9</v>
      </c>
      <c r="I293" t="s">
        <v>824</v>
      </c>
    </row>
    <row r="294" spans="1:9">
      <c r="A294">
        <v>133</v>
      </c>
      <c r="B294">
        <v>315</v>
      </c>
      <c r="C294">
        <v>1</v>
      </c>
      <c r="D294">
        <v>133</v>
      </c>
      <c r="E294" s="1">
        <v>46090</v>
      </c>
      <c r="F294" t="s">
        <v>810</v>
      </c>
      <c r="G294" t="s">
        <v>811</v>
      </c>
      <c r="H294">
        <v>3</v>
      </c>
      <c r="I294" t="s">
        <v>828</v>
      </c>
    </row>
    <row r="295" spans="1:9">
      <c r="A295">
        <v>148</v>
      </c>
      <c r="B295">
        <v>6</v>
      </c>
      <c r="C295">
        <v>1</v>
      </c>
      <c r="D295">
        <v>148</v>
      </c>
      <c r="E295" s="1">
        <v>46071</v>
      </c>
      <c r="F295" t="s">
        <v>810</v>
      </c>
      <c r="G295" t="s">
        <v>811</v>
      </c>
      <c r="H295">
        <v>2</v>
      </c>
      <c r="I295" t="s">
        <v>822</v>
      </c>
    </row>
    <row r="296" spans="1:9">
      <c r="A296">
        <v>159</v>
      </c>
      <c r="B296">
        <v>129</v>
      </c>
      <c r="C296">
        <v>1</v>
      </c>
      <c r="D296">
        <v>159</v>
      </c>
      <c r="E296" s="1">
        <v>46032</v>
      </c>
      <c r="F296" t="s">
        <v>810</v>
      </c>
      <c r="G296" t="s">
        <v>811</v>
      </c>
      <c r="H296">
        <v>1</v>
      </c>
      <c r="I296" t="s">
        <v>812</v>
      </c>
    </row>
    <row r="297" spans="1:9">
      <c r="A297">
        <v>169</v>
      </c>
      <c r="B297">
        <v>204</v>
      </c>
      <c r="C297">
        <v>1</v>
      </c>
      <c r="D297">
        <v>169</v>
      </c>
      <c r="E297" s="1">
        <v>45571</v>
      </c>
      <c r="F297" t="s">
        <v>820</v>
      </c>
      <c r="G297" t="s">
        <v>818</v>
      </c>
      <c r="H297">
        <v>10</v>
      </c>
      <c r="I297" t="s">
        <v>821</v>
      </c>
    </row>
    <row r="298" spans="1:9">
      <c r="A298">
        <v>172</v>
      </c>
      <c r="B298">
        <v>117</v>
      </c>
      <c r="C298">
        <v>1</v>
      </c>
      <c r="D298">
        <v>172</v>
      </c>
      <c r="E298" s="1">
        <v>46185</v>
      </c>
      <c r="F298" t="s">
        <v>810</v>
      </c>
      <c r="G298" t="s">
        <v>816</v>
      </c>
      <c r="H298">
        <v>6</v>
      </c>
      <c r="I298" t="s">
        <v>823</v>
      </c>
    </row>
    <row r="299" spans="1:9">
      <c r="A299">
        <v>179</v>
      </c>
      <c r="B299">
        <v>88</v>
      </c>
      <c r="C299">
        <v>1</v>
      </c>
      <c r="D299">
        <v>179</v>
      </c>
      <c r="E299" s="1">
        <v>45826</v>
      </c>
      <c r="F299" t="s">
        <v>813</v>
      </c>
      <c r="G299" t="s">
        <v>816</v>
      </c>
      <c r="H299">
        <v>6</v>
      </c>
      <c r="I299" t="s">
        <v>823</v>
      </c>
    </row>
    <row r="300" spans="1:9">
      <c r="A300">
        <v>188</v>
      </c>
      <c r="B300">
        <v>381</v>
      </c>
      <c r="C300">
        <v>1</v>
      </c>
      <c r="D300">
        <v>188</v>
      </c>
      <c r="E300" s="1">
        <v>46069</v>
      </c>
      <c r="F300" t="s">
        <v>810</v>
      </c>
      <c r="G300" t="s">
        <v>811</v>
      </c>
      <c r="H300">
        <v>2</v>
      </c>
      <c r="I300" t="s">
        <v>822</v>
      </c>
    </row>
    <row r="301" spans="1:9">
      <c r="A301">
        <v>194</v>
      </c>
      <c r="B301">
        <v>92</v>
      </c>
      <c r="C301">
        <v>1</v>
      </c>
      <c r="D301">
        <v>194</v>
      </c>
      <c r="E301" s="1">
        <v>45909</v>
      </c>
      <c r="F301" t="s">
        <v>813</v>
      </c>
      <c r="G301" t="s">
        <v>814</v>
      </c>
      <c r="H301">
        <v>9</v>
      </c>
      <c r="I301" t="s">
        <v>824</v>
      </c>
    </row>
    <row r="302" spans="1:9">
      <c r="A302">
        <v>195</v>
      </c>
      <c r="B302">
        <v>279</v>
      </c>
      <c r="C302">
        <v>1</v>
      </c>
      <c r="D302">
        <v>195</v>
      </c>
      <c r="E302" s="1">
        <v>46158</v>
      </c>
      <c r="F302" t="s">
        <v>810</v>
      </c>
      <c r="G302" t="s">
        <v>816</v>
      </c>
      <c r="H302">
        <v>5</v>
      </c>
      <c r="I302" t="s">
        <v>825</v>
      </c>
    </row>
    <row r="303" spans="1:9">
      <c r="A303">
        <v>196</v>
      </c>
      <c r="B303">
        <v>308</v>
      </c>
      <c r="C303">
        <v>1</v>
      </c>
      <c r="D303">
        <v>196</v>
      </c>
      <c r="E303" s="1">
        <v>45786</v>
      </c>
      <c r="F303" t="s">
        <v>813</v>
      </c>
      <c r="G303" t="s">
        <v>816</v>
      </c>
      <c r="H303">
        <v>5</v>
      </c>
      <c r="I303" t="s">
        <v>825</v>
      </c>
    </row>
    <row r="304" spans="1:9">
      <c r="A304">
        <v>204</v>
      </c>
      <c r="B304">
        <v>144</v>
      </c>
      <c r="C304">
        <v>1</v>
      </c>
      <c r="D304">
        <v>204</v>
      </c>
      <c r="E304" s="1">
        <v>45883</v>
      </c>
      <c r="F304" t="s">
        <v>813</v>
      </c>
      <c r="G304" t="s">
        <v>814</v>
      </c>
      <c r="H304">
        <v>8</v>
      </c>
      <c r="I304" t="s">
        <v>815</v>
      </c>
    </row>
    <row r="305" spans="1:9">
      <c r="A305">
        <v>207</v>
      </c>
      <c r="B305">
        <v>371</v>
      </c>
      <c r="C305">
        <v>1</v>
      </c>
      <c r="D305">
        <v>207</v>
      </c>
      <c r="E305" s="1">
        <v>46006</v>
      </c>
      <c r="F305" t="s">
        <v>813</v>
      </c>
      <c r="G305" t="s">
        <v>818</v>
      </c>
      <c r="H305">
        <v>12</v>
      </c>
      <c r="I305" t="s">
        <v>819</v>
      </c>
    </row>
    <row r="306" spans="1:9">
      <c r="A306">
        <v>219</v>
      </c>
      <c r="B306">
        <v>299</v>
      </c>
      <c r="C306">
        <v>1</v>
      </c>
      <c r="D306">
        <v>219</v>
      </c>
      <c r="E306" s="1">
        <v>46162</v>
      </c>
      <c r="F306" t="s">
        <v>810</v>
      </c>
      <c r="G306" t="s">
        <v>816</v>
      </c>
      <c r="H306">
        <v>5</v>
      </c>
      <c r="I306" t="s">
        <v>825</v>
      </c>
    </row>
    <row r="307" spans="1:9">
      <c r="A307">
        <v>230</v>
      </c>
      <c r="B307">
        <v>223</v>
      </c>
      <c r="C307">
        <v>1</v>
      </c>
      <c r="D307">
        <v>230</v>
      </c>
      <c r="E307" s="1">
        <v>45831</v>
      </c>
      <c r="F307" t="s">
        <v>813</v>
      </c>
      <c r="G307" t="s">
        <v>816</v>
      </c>
      <c r="H307">
        <v>6</v>
      </c>
      <c r="I307" t="s">
        <v>823</v>
      </c>
    </row>
    <row r="308" spans="1:9">
      <c r="A308">
        <v>239</v>
      </c>
      <c r="B308">
        <v>328</v>
      </c>
      <c r="C308">
        <v>1</v>
      </c>
      <c r="D308">
        <v>239</v>
      </c>
      <c r="E308" s="1">
        <v>45574</v>
      </c>
      <c r="F308" t="s">
        <v>820</v>
      </c>
      <c r="G308" t="s">
        <v>818</v>
      </c>
      <c r="H308">
        <v>10</v>
      </c>
      <c r="I308" t="s">
        <v>821</v>
      </c>
    </row>
    <row r="309" spans="1:9">
      <c r="A309">
        <v>244</v>
      </c>
      <c r="B309">
        <v>251</v>
      </c>
      <c r="C309">
        <v>1</v>
      </c>
      <c r="D309">
        <v>244</v>
      </c>
      <c r="E309" s="1">
        <v>46018</v>
      </c>
      <c r="F309" t="s">
        <v>813</v>
      </c>
      <c r="G309" t="s">
        <v>818</v>
      </c>
      <c r="H309">
        <v>12</v>
      </c>
      <c r="I309" t="s">
        <v>819</v>
      </c>
    </row>
    <row r="310" spans="1:9">
      <c r="A310">
        <v>255</v>
      </c>
      <c r="B310">
        <v>17</v>
      </c>
      <c r="C310">
        <v>1</v>
      </c>
      <c r="D310">
        <v>255</v>
      </c>
      <c r="E310" s="1">
        <v>45823</v>
      </c>
      <c r="F310" t="s">
        <v>813</v>
      </c>
      <c r="G310" t="s">
        <v>816</v>
      </c>
      <c r="H310">
        <v>6</v>
      </c>
      <c r="I310" t="s">
        <v>823</v>
      </c>
    </row>
    <row r="311" spans="1:9">
      <c r="A311">
        <v>260</v>
      </c>
      <c r="B311">
        <v>361</v>
      </c>
      <c r="C311">
        <v>1</v>
      </c>
      <c r="D311">
        <v>260</v>
      </c>
      <c r="E311" s="1">
        <v>46178</v>
      </c>
      <c r="F311" t="s">
        <v>810</v>
      </c>
      <c r="G311" t="s">
        <v>816</v>
      </c>
      <c r="H311">
        <v>6</v>
      </c>
      <c r="I311" t="s">
        <v>823</v>
      </c>
    </row>
    <row r="312" spans="1:9">
      <c r="A312">
        <v>261</v>
      </c>
      <c r="B312">
        <v>172</v>
      </c>
      <c r="C312">
        <v>1</v>
      </c>
      <c r="D312">
        <v>261</v>
      </c>
      <c r="E312" s="1">
        <v>46063</v>
      </c>
      <c r="F312" t="s">
        <v>810</v>
      </c>
      <c r="G312" t="s">
        <v>811</v>
      </c>
      <c r="H312">
        <v>2</v>
      </c>
      <c r="I312" t="s">
        <v>822</v>
      </c>
    </row>
    <row r="313" spans="1:9">
      <c r="A313">
        <v>266</v>
      </c>
      <c r="B313">
        <v>267</v>
      </c>
      <c r="C313">
        <v>1</v>
      </c>
      <c r="D313">
        <v>266</v>
      </c>
      <c r="E313" s="1">
        <v>45836</v>
      </c>
      <c r="F313" t="s">
        <v>813</v>
      </c>
      <c r="G313" t="s">
        <v>816</v>
      </c>
      <c r="H313">
        <v>6</v>
      </c>
      <c r="I313" t="s">
        <v>823</v>
      </c>
    </row>
    <row r="314" spans="1:9">
      <c r="A314">
        <v>269</v>
      </c>
      <c r="B314">
        <v>60</v>
      </c>
      <c r="C314">
        <v>1</v>
      </c>
      <c r="D314">
        <v>269</v>
      </c>
      <c r="E314" s="1">
        <v>45860</v>
      </c>
      <c r="F314" t="s">
        <v>813</v>
      </c>
      <c r="G314" t="s">
        <v>814</v>
      </c>
      <c r="H314">
        <v>7</v>
      </c>
      <c r="I314" t="s">
        <v>826</v>
      </c>
    </row>
    <row r="315" spans="1:9">
      <c r="A315">
        <v>281</v>
      </c>
      <c r="B315">
        <v>183</v>
      </c>
      <c r="C315">
        <v>1</v>
      </c>
      <c r="D315">
        <v>281</v>
      </c>
      <c r="E315" s="1">
        <v>45832</v>
      </c>
      <c r="F315" t="s">
        <v>813</v>
      </c>
      <c r="G315" t="s">
        <v>816</v>
      </c>
      <c r="H315">
        <v>6</v>
      </c>
      <c r="I315" t="s">
        <v>823</v>
      </c>
    </row>
    <row r="316" spans="1:9">
      <c r="A316">
        <v>295</v>
      </c>
      <c r="B316">
        <v>256</v>
      </c>
      <c r="C316">
        <v>1</v>
      </c>
      <c r="D316">
        <v>295</v>
      </c>
      <c r="E316" s="1">
        <v>45719</v>
      </c>
      <c r="F316" t="s">
        <v>813</v>
      </c>
      <c r="G316" t="s">
        <v>811</v>
      </c>
      <c r="H316">
        <v>3</v>
      </c>
      <c r="I316" t="s">
        <v>828</v>
      </c>
    </row>
    <row r="317" spans="1:9">
      <c r="A317">
        <v>300</v>
      </c>
      <c r="B317">
        <v>179</v>
      </c>
      <c r="C317">
        <v>1</v>
      </c>
      <c r="D317">
        <v>300</v>
      </c>
      <c r="E317" s="1">
        <v>46176</v>
      </c>
      <c r="F317" t="s">
        <v>810</v>
      </c>
      <c r="G317" t="s">
        <v>816</v>
      </c>
      <c r="H317">
        <v>6</v>
      </c>
      <c r="I317" t="s">
        <v>823</v>
      </c>
    </row>
    <row r="318" spans="1:9">
      <c r="A318">
        <v>308</v>
      </c>
      <c r="B318">
        <v>99</v>
      </c>
      <c r="C318">
        <v>1</v>
      </c>
      <c r="D318">
        <v>308</v>
      </c>
      <c r="E318" s="1">
        <v>45787</v>
      </c>
      <c r="F318" t="s">
        <v>813</v>
      </c>
      <c r="G318" t="s">
        <v>816</v>
      </c>
      <c r="H318">
        <v>5</v>
      </c>
      <c r="I318" t="s">
        <v>825</v>
      </c>
    </row>
    <row r="319" spans="1:9">
      <c r="A319">
        <v>309</v>
      </c>
      <c r="B319">
        <v>91</v>
      </c>
      <c r="C319">
        <v>1</v>
      </c>
      <c r="D319">
        <v>309</v>
      </c>
      <c r="E319" s="1">
        <v>46033</v>
      </c>
      <c r="F319" t="s">
        <v>810</v>
      </c>
      <c r="G319" t="s">
        <v>811</v>
      </c>
      <c r="H319">
        <v>1</v>
      </c>
      <c r="I319" t="s">
        <v>812</v>
      </c>
    </row>
    <row r="320" spans="1:9">
      <c r="A320">
        <v>313</v>
      </c>
      <c r="B320">
        <v>302</v>
      </c>
      <c r="C320">
        <v>1</v>
      </c>
      <c r="D320">
        <v>313</v>
      </c>
      <c r="E320" s="1">
        <v>46038</v>
      </c>
      <c r="F320" t="s">
        <v>810</v>
      </c>
      <c r="G320" t="s">
        <v>811</v>
      </c>
      <c r="H320">
        <v>1</v>
      </c>
      <c r="I320" t="s">
        <v>812</v>
      </c>
    </row>
    <row r="321" spans="1:9">
      <c r="A321">
        <v>333</v>
      </c>
      <c r="B321">
        <v>169</v>
      </c>
      <c r="C321">
        <v>1</v>
      </c>
      <c r="D321">
        <v>333</v>
      </c>
      <c r="E321" s="1">
        <v>45827</v>
      </c>
      <c r="F321" t="s">
        <v>813</v>
      </c>
      <c r="G321" t="s">
        <v>816</v>
      </c>
      <c r="H321">
        <v>6</v>
      </c>
      <c r="I321" t="s">
        <v>823</v>
      </c>
    </row>
    <row r="322" spans="1:9">
      <c r="A322">
        <v>343</v>
      </c>
      <c r="B322">
        <v>10</v>
      </c>
      <c r="C322">
        <v>1</v>
      </c>
      <c r="D322">
        <v>343</v>
      </c>
      <c r="E322" s="1">
        <v>45623</v>
      </c>
      <c r="F322" t="s">
        <v>820</v>
      </c>
      <c r="G322" t="s">
        <v>818</v>
      </c>
      <c r="H322">
        <v>11</v>
      </c>
      <c r="I322" t="s">
        <v>827</v>
      </c>
    </row>
    <row r="323" spans="1:9">
      <c r="A323">
        <v>345</v>
      </c>
      <c r="B323">
        <v>97</v>
      </c>
      <c r="C323">
        <v>1</v>
      </c>
      <c r="D323">
        <v>345</v>
      </c>
      <c r="E323" s="1">
        <v>45750</v>
      </c>
      <c r="F323" t="s">
        <v>813</v>
      </c>
      <c r="G323" t="s">
        <v>816</v>
      </c>
      <c r="H323">
        <v>4</v>
      </c>
      <c r="I323" t="s">
        <v>817</v>
      </c>
    </row>
    <row r="324" spans="1:9">
      <c r="A324">
        <v>361</v>
      </c>
      <c r="B324">
        <v>44</v>
      </c>
      <c r="C324">
        <v>1</v>
      </c>
      <c r="D324">
        <v>361</v>
      </c>
      <c r="E324" s="1">
        <v>46086</v>
      </c>
      <c r="F324" t="s">
        <v>810</v>
      </c>
      <c r="G324" t="s">
        <v>811</v>
      </c>
      <c r="H324">
        <v>3</v>
      </c>
      <c r="I324" t="s">
        <v>828</v>
      </c>
    </row>
    <row r="325" spans="1:9">
      <c r="A325">
        <v>369</v>
      </c>
      <c r="B325">
        <v>216</v>
      </c>
      <c r="C325">
        <v>1</v>
      </c>
      <c r="D325">
        <v>369</v>
      </c>
      <c r="E325" s="1">
        <v>45848</v>
      </c>
      <c r="F325" t="s">
        <v>813</v>
      </c>
      <c r="G325" t="s">
        <v>814</v>
      </c>
      <c r="H325">
        <v>7</v>
      </c>
      <c r="I325" t="s">
        <v>826</v>
      </c>
    </row>
    <row r="326" spans="1:9">
      <c r="A326">
        <v>372</v>
      </c>
      <c r="B326">
        <v>174</v>
      </c>
      <c r="C326">
        <v>1</v>
      </c>
      <c r="D326">
        <v>372</v>
      </c>
      <c r="E326" s="1">
        <v>46222</v>
      </c>
      <c r="F326" t="s">
        <v>810</v>
      </c>
      <c r="G326" t="s">
        <v>814</v>
      </c>
      <c r="H326">
        <v>7</v>
      </c>
      <c r="I326" t="s">
        <v>826</v>
      </c>
    </row>
    <row r="327" spans="1:9">
      <c r="A327">
        <v>381</v>
      </c>
      <c r="B327">
        <v>145</v>
      </c>
      <c r="C327">
        <v>1</v>
      </c>
      <c r="D327">
        <v>381</v>
      </c>
      <c r="E327" s="1">
        <v>45701</v>
      </c>
      <c r="F327" t="s">
        <v>813</v>
      </c>
      <c r="G327" t="s">
        <v>811</v>
      </c>
      <c r="H327">
        <v>2</v>
      </c>
      <c r="I327" t="s">
        <v>822</v>
      </c>
    </row>
    <row r="328" spans="1:9">
      <c r="A328">
        <v>384</v>
      </c>
      <c r="B328">
        <v>114</v>
      </c>
      <c r="C328">
        <v>1</v>
      </c>
      <c r="D328">
        <v>384</v>
      </c>
      <c r="E328" s="1">
        <v>45823</v>
      </c>
      <c r="F328" t="s">
        <v>813</v>
      </c>
      <c r="G328" t="s">
        <v>816</v>
      </c>
      <c r="H328">
        <v>6</v>
      </c>
      <c r="I328" t="s">
        <v>823</v>
      </c>
    </row>
    <row r="329" spans="1:9">
      <c r="A329">
        <v>390</v>
      </c>
      <c r="B329">
        <v>227</v>
      </c>
      <c r="C329">
        <v>1</v>
      </c>
      <c r="D329">
        <v>390</v>
      </c>
      <c r="E329" s="1">
        <v>45844</v>
      </c>
      <c r="F329" t="s">
        <v>813</v>
      </c>
      <c r="G329" t="s">
        <v>814</v>
      </c>
      <c r="H329">
        <v>7</v>
      </c>
      <c r="I329" t="s">
        <v>826</v>
      </c>
    </row>
    <row r="330" spans="1:9">
      <c r="A330">
        <v>391</v>
      </c>
      <c r="B330">
        <v>174</v>
      </c>
      <c r="C330">
        <v>1</v>
      </c>
      <c r="D330">
        <v>391</v>
      </c>
      <c r="E330" s="1">
        <v>46000</v>
      </c>
      <c r="F330" t="s">
        <v>813</v>
      </c>
      <c r="G330" t="s">
        <v>818</v>
      </c>
      <c r="H330">
        <v>12</v>
      </c>
      <c r="I330" t="s">
        <v>819</v>
      </c>
    </row>
    <row r="331" spans="1:9">
      <c r="A331">
        <v>394</v>
      </c>
      <c r="B331">
        <v>287</v>
      </c>
      <c r="C331">
        <v>1</v>
      </c>
      <c r="D331">
        <v>394</v>
      </c>
      <c r="E331" s="1">
        <v>45968</v>
      </c>
      <c r="F331" t="s">
        <v>813</v>
      </c>
      <c r="G331" t="s">
        <v>818</v>
      </c>
      <c r="H331">
        <v>11</v>
      </c>
      <c r="I331" t="s">
        <v>827</v>
      </c>
    </row>
    <row r="332" spans="1:9">
      <c r="A332">
        <v>402</v>
      </c>
      <c r="B332">
        <v>126</v>
      </c>
      <c r="C332">
        <v>1</v>
      </c>
      <c r="D332">
        <v>402</v>
      </c>
      <c r="E332" s="1">
        <v>46166</v>
      </c>
      <c r="F332" t="s">
        <v>810</v>
      </c>
      <c r="G332" t="s">
        <v>816</v>
      </c>
      <c r="H332">
        <v>5</v>
      </c>
      <c r="I332" t="s">
        <v>825</v>
      </c>
    </row>
    <row r="333" spans="1:9">
      <c r="A333">
        <v>413</v>
      </c>
      <c r="B333">
        <v>231</v>
      </c>
      <c r="C333">
        <v>1</v>
      </c>
      <c r="D333">
        <v>413</v>
      </c>
      <c r="E333" s="1">
        <v>45919</v>
      </c>
      <c r="F333" t="s">
        <v>813</v>
      </c>
      <c r="G333" t="s">
        <v>814</v>
      </c>
      <c r="H333">
        <v>9</v>
      </c>
      <c r="I333" t="s">
        <v>824</v>
      </c>
    </row>
    <row r="334" spans="1:9">
      <c r="A334">
        <v>414</v>
      </c>
      <c r="B334">
        <v>301</v>
      </c>
      <c r="C334">
        <v>1</v>
      </c>
      <c r="D334">
        <v>414</v>
      </c>
      <c r="E334" s="1">
        <v>46117</v>
      </c>
      <c r="F334" t="s">
        <v>810</v>
      </c>
      <c r="G334" t="s">
        <v>816</v>
      </c>
      <c r="H334">
        <v>4</v>
      </c>
      <c r="I334" t="s">
        <v>817</v>
      </c>
    </row>
    <row r="335" spans="1:9">
      <c r="A335">
        <v>426</v>
      </c>
      <c r="B335">
        <v>111</v>
      </c>
      <c r="C335">
        <v>1</v>
      </c>
      <c r="D335">
        <v>426</v>
      </c>
      <c r="E335" s="1">
        <v>46227</v>
      </c>
      <c r="F335" t="s">
        <v>810</v>
      </c>
      <c r="G335" t="s">
        <v>814</v>
      </c>
      <c r="H335">
        <v>7</v>
      </c>
      <c r="I335" t="s">
        <v>826</v>
      </c>
    </row>
    <row r="336" spans="1:9">
      <c r="A336">
        <v>428</v>
      </c>
      <c r="B336">
        <v>216</v>
      </c>
      <c r="C336">
        <v>1</v>
      </c>
      <c r="D336">
        <v>428</v>
      </c>
      <c r="E336" s="1">
        <v>45550</v>
      </c>
      <c r="F336" t="s">
        <v>820</v>
      </c>
      <c r="G336" t="s">
        <v>814</v>
      </c>
      <c r="H336">
        <v>9</v>
      </c>
      <c r="I336" t="s">
        <v>824</v>
      </c>
    </row>
    <row r="337" spans="1:9">
      <c r="A337">
        <v>441</v>
      </c>
      <c r="B337">
        <v>98</v>
      </c>
      <c r="C337">
        <v>1</v>
      </c>
      <c r="D337">
        <v>441</v>
      </c>
      <c r="E337" s="1">
        <v>45549</v>
      </c>
      <c r="F337" t="s">
        <v>820</v>
      </c>
      <c r="G337" t="s">
        <v>814</v>
      </c>
      <c r="H337">
        <v>9</v>
      </c>
      <c r="I337" t="s">
        <v>824</v>
      </c>
    </row>
    <row r="338" spans="1:9">
      <c r="A338">
        <v>448</v>
      </c>
      <c r="B338">
        <v>176</v>
      </c>
      <c r="C338">
        <v>1</v>
      </c>
      <c r="D338">
        <v>448</v>
      </c>
      <c r="E338" s="1">
        <v>46135</v>
      </c>
      <c r="F338" t="s">
        <v>810</v>
      </c>
      <c r="G338" t="s">
        <v>816</v>
      </c>
      <c r="H338">
        <v>4</v>
      </c>
      <c r="I338" t="s">
        <v>817</v>
      </c>
    </row>
    <row r="339" spans="1:9">
      <c r="A339">
        <v>468</v>
      </c>
      <c r="B339">
        <v>189</v>
      </c>
      <c r="C339">
        <v>1</v>
      </c>
      <c r="D339">
        <v>468</v>
      </c>
      <c r="E339" s="1">
        <v>45658</v>
      </c>
      <c r="F339" t="s">
        <v>813</v>
      </c>
      <c r="G339" t="s">
        <v>811</v>
      </c>
      <c r="H339">
        <v>1</v>
      </c>
      <c r="I339" t="s">
        <v>812</v>
      </c>
    </row>
    <row r="340" spans="1:9">
      <c r="A340">
        <v>472</v>
      </c>
      <c r="B340">
        <v>337</v>
      </c>
      <c r="C340">
        <v>1</v>
      </c>
      <c r="D340">
        <v>472</v>
      </c>
      <c r="E340" s="1">
        <v>45790</v>
      </c>
      <c r="F340" t="s">
        <v>813</v>
      </c>
      <c r="G340" t="s">
        <v>816</v>
      </c>
      <c r="H340">
        <v>5</v>
      </c>
      <c r="I340" t="s">
        <v>825</v>
      </c>
    </row>
    <row r="341" spans="1:9">
      <c r="A341">
        <v>497</v>
      </c>
      <c r="B341">
        <v>219</v>
      </c>
      <c r="C341">
        <v>1</v>
      </c>
      <c r="D341">
        <v>497</v>
      </c>
      <c r="E341" s="1">
        <v>46167</v>
      </c>
      <c r="F341" t="s">
        <v>810</v>
      </c>
      <c r="G341" t="s">
        <v>816</v>
      </c>
      <c r="H341">
        <v>5</v>
      </c>
      <c r="I341" t="s">
        <v>825</v>
      </c>
    </row>
    <row r="342" spans="1:9">
      <c r="A342">
        <v>504</v>
      </c>
      <c r="B342">
        <v>269</v>
      </c>
      <c r="C342">
        <v>1</v>
      </c>
      <c r="D342">
        <v>504</v>
      </c>
      <c r="E342" s="1">
        <v>45706</v>
      </c>
      <c r="F342" t="s">
        <v>813</v>
      </c>
      <c r="G342" t="s">
        <v>811</v>
      </c>
      <c r="H342">
        <v>2</v>
      </c>
      <c r="I342" t="s">
        <v>822</v>
      </c>
    </row>
    <row r="343" spans="1:9">
      <c r="A343">
        <v>516</v>
      </c>
      <c r="B343">
        <v>115</v>
      </c>
      <c r="C343">
        <v>1</v>
      </c>
      <c r="D343">
        <v>516</v>
      </c>
      <c r="E343" s="1">
        <v>45768</v>
      </c>
      <c r="F343" t="s">
        <v>813</v>
      </c>
      <c r="G343" t="s">
        <v>816</v>
      </c>
      <c r="H343">
        <v>4</v>
      </c>
      <c r="I343" t="s">
        <v>817</v>
      </c>
    </row>
    <row r="344" spans="1:9">
      <c r="A344">
        <v>526</v>
      </c>
      <c r="B344">
        <v>40</v>
      </c>
      <c r="C344">
        <v>1</v>
      </c>
      <c r="D344">
        <v>526</v>
      </c>
      <c r="E344" s="1">
        <v>46118</v>
      </c>
      <c r="F344" t="s">
        <v>810</v>
      </c>
      <c r="G344" t="s">
        <v>816</v>
      </c>
      <c r="H344">
        <v>4</v>
      </c>
      <c r="I344" t="s">
        <v>817</v>
      </c>
    </row>
    <row r="345" spans="1:9">
      <c r="A345">
        <v>534</v>
      </c>
      <c r="B345">
        <v>221</v>
      </c>
      <c r="C345">
        <v>1</v>
      </c>
      <c r="D345">
        <v>534</v>
      </c>
      <c r="E345" s="1">
        <v>46265</v>
      </c>
      <c r="F345" t="s">
        <v>810</v>
      </c>
      <c r="G345" t="s">
        <v>814</v>
      </c>
      <c r="H345">
        <v>8</v>
      </c>
      <c r="I345" t="s">
        <v>815</v>
      </c>
    </row>
    <row r="346" spans="1:9">
      <c r="A346">
        <v>539</v>
      </c>
      <c r="B346">
        <v>288</v>
      </c>
      <c r="C346">
        <v>1</v>
      </c>
      <c r="D346">
        <v>539</v>
      </c>
      <c r="E346" s="1">
        <v>45694</v>
      </c>
      <c r="F346" t="s">
        <v>813</v>
      </c>
      <c r="G346" t="s">
        <v>811</v>
      </c>
      <c r="H346">
        <v>2</v>
      </c>
      <c r="I346" t="s">
        <v>822</v>
      </c>
    </row>
    <row r="347" spans="1:9">
      <c r="A347">
        <v>545</v>
      </c>
      <c r="B347">
        <v>95</v>
      </c>
      <c r="C347">
        <v>1</v>
      </c>
      <c r="D347">
        <v>545</v>
      </c>
      <c r="E347" s="1">
        <v>45630</v>
      </c>
      <c r="F347" t="s">
        <v>820</v>
      </c>
      <c r="G347" t="s">
        <v>818</v>
      </c>
      <c r="H347">
        <v>12</v>
      </c>
      <c r="I347" t="s">
        <v>819</v>
      </c>
    </row>
    <row r="348" spans="1:9">
      <c r="A348">
        <v>551</v>
      </c>
      <c r="B348">
        <v>298</v>
      </c>
      <c r="C348">
        <v>1</v>
      </c>
      <c r="D348">
        <v>551</v>
      </c>
      <c r="E348" s="1">
        <v>46219</v>
      </c>
      <c r="F348" t="s">
        <v>810</v>
      </c>
      <c r="G348" t="s">
        <v>814</v>
      </c>
      <c r="H348">
        <v>7</v>
      </c>
      <c r="I348" t="s">
        <v>826</v>
      </c>
    </row>
    <row r="349" spans="1:9">
      <c r="A349">
        <v>561</v>
      </c>
      <c r="B349">
        <v>248</v>
      </c>
      <c r="C349">
        <v>1</v>
      </c>
      <c r="D349">
        <v>561</v>
      </c>
      <c r="E349" s="1">
        <v>45698</v>
      </c>
      <c r="F349" t="s">
        <v>813</v>
      </c>
      <c r="G349" t="s">
        <v>811</v>
      </c>
      <c r="H349">
        <v>2</v>
      </c>
      <c r="I349" t="s">
        <v>822</v>
      </c>
    </row>
    <row r="350" spans="1:9">
      <c r="A350">
        <v>565</v>
      </c>
      <c r="B350">
        <v>164</v>
      </c>
      <c r="C350">
        <v>1</v>
      </c>
      <c r="D350">
        <v>565</v>
      </c>
      <c r="E350" s="1">
        <v>45872</v>
      </c>
      <c r="F350" t="s">
        <v>813</v>
      </c>
      <c r="G350" t="s">
        <v>814</v>
      </c>
      <c r="H350">
        <v>8</v>
      </c>
      <c r="I350" t="s">
        <v>815</v>
      </c>
    </row>
    <row r="351" spans="1:9">
      <c r="A351">
        <v>568</v>
      </c>
      <c r="B351">
        <v>10</v>
      </c>
      <c r="C351">
        <v>1</v>
      </c>
      <c r="D351">
        <v>568</v>
      </c>
      <c r="E351" s="1">
        <v>46008</v>
      </c>
      <c r="F351" t="s">
        <v>813</v>
      </c>
      <c r="G351" t="s">
        <v>818</v>
      </c>
      <c r="H351">
        <v>12</v>
      </c>
      <c r="I351" t="s">
        <v>819</v>
      </c>
    </row>
    <row r="352" spans="1:9">
      <c r="A352">
        <v>571</v>
      </c>
      <c r="B352">
        <v>25</v>
      </c>
      <c r="C352">
        <v>1</v>
      </c>
      <c r="D352">
        <v>571</v>
      </c>
      <c r="E352" s="1">
        <v>45678</v>
      </c>
      <c r="F352" t="s">
        <v>813</v>
      </c>
      <c r="G352" t="s">
        <v>811</v>
      </c>
      <c r="H352">
        <v>1</v>
      </c>
      <c r="I352" t="s">
        <v>812</v>
      </c>
    </row>
    <row r="353" spans="1:9">
      <c r="A353">
        <v>585</v>
      </c>
      <c r="B353">
        <v>373</v>
      </c>
      <c r="C353">
        <v>1</v>
      </c>
      <c r="D353">
        <v>585</v>
      </c>
      <c r="E353" s="1">
        <v>45687</v>
      </c>
      <c r="F353" t="s">
        <v>813</v>
      </c>
      <c r="G353" t="s">
        <v>811</v>
      </c>
      <c r="H353">
        <v>1</v>
      </c>
      <c r="I353" t="s">
        <v>812</v>
      </c>
    </row>
    <row r="354" spans="1:9">
      <c r="A354">
        <v>588</v>
      </c>
      <c r="B354">
        <v>151</v>
      </c>
      <c r="C354">
        <v>1</v>
      </c>
      <c r="D354">
        <v>588</v>
      </c>
      <c r="E354" s="1">
        <v>46000</v>
      </c>
      <c r="F354" t="s">
        <v>813</v>
      </c>
      <c r="G354" t="s">
        <v>818</v>
      </c>
      <c r="H354">
        <v>12</v>
      </c>
      <c r="I354" t="s">
        <v>819</v>
      </c>
    </row>
    <row r="355" spans="1:9">
      <c r="A355">
        <v>599</v>
      </c>
      <c r="B355">
        <v>326</v>
      </c>
      <c r="C355">
        <v>1</v>
      </c>
      <c r="D355">
        <v>599</v>
      </c>
      <c r="E355" s="1">
        <v>45725</v>
      </c>
      <c r="F355" t="s">
        <v>813</v>
      </c>
      <c r="G355" t="s">
        <v>811</v>
      </c>
      <c r="H355">
        <v>3</v>
      </c>
      <c r="I355" t="s">
        <v>828</v>
      </c>
    </row>
    <row r="356" spans="1:9">
      <c r="A356">
        <v>613</v>
      </c>
      <c r="B356">
        <v>289</v>
      </c>
      <c r="C356">
        <v>1</v>
      </c>
      <c r="D356">
        <v>613</v>
      </c>
      <c r="E356" s="1">
        <v>45890</v>
      </c>
      <c r="F356" t="s">
        <v>813</v>
      </c>
      <c r="G356" t="s">
        <v>814</v>
      </c>
      <c r="H356">
        <v>8</v>
      </c>
      <c r="I356" t="s">
        <v>815</v>
      </c>
    </row>
    <row r="357" spans="1:9">
      <c r="A357">
        <v>615</v>
      </c>
      <c r="B357">
        <v>378</v>
      </c>
      <c r="C357">
        <v>1</v>
      </c>
      <c r="D357">
        <v>615</v>
      </c>
      <c r="E357" s="1">
        <v>46101</v>
      </c>
      <c r="F357" t="s">
        <v>810</v>
      </c>
      <c r="G357" t="s">
        <v>811</v>
      </c>
      <c r="H357">
        <v>3</v>
      </c>
      <c r="I357" t="s">
        <v>828</v>
      </c>
    </row>
    <row r="358" spans="1:9">
      <c r="A358">
        <v>617</v>
      </c>
      <c r="B358">
        <v>224</v>
      </c>
      <c r="C358">
        <v>1</v>
      </c>
      <c r="D358">
        <v>617</v>
      </c>
      <c r="E358" s="1">
        <v>45779</v>
      </c>
      <c r="F358" t="s">
        <v>813</v>
      </c>
      <c r="G358" t="s">
        <v>816</v>
      </c>
      <c r="H358">
        <v>5</v>
      </c>
      <c r="I358" t="s">
        <v>825</v>
      </c>
    </row>
    <row r="359" spans="1:9">
      <c r="A359">
        <v>634</v>
      </c>
      <c r="B359">
        <v>271</v>
      </c>
      <c r="C359">
        <v>1</v>
      </c>
      <c r="D359">
        <v>634</v>
      </c>
      <c r="E359" s="1">
        <v>46157</v>
      </c>
      <c r="F359" t="s">
        <v>810</v>
      </c>
      <c r="G359" t="s">
        <v>816</v>
      </c>
      <c r="H359">
        <v>5</v>
      </c>
      <c r="I359" t="s">
        <v>825</v>
      </c>
    </row>
    <row r="360" spans="1:9">
      <c r="A360">
        <v>654</v>
      </c>
      <c r="B360">
        <v>210</v>
      </c>
      <c r="C360">
        <v>1</v>
      </c>
      <c r="D360">
        <v>654</v>
      </c>
      <c r="E360" s="1">
        <v>46111</v>
      </c>
      <c r="F360" t="s">
        <v>810</v>
      </c>
      <c r="G360" t="s">
        <v>811</v>
      </c>
      <c r="H360">
        <v>3</v>
      </c>
      <c r="I360" t="s">
        <v>828</v>
      </c>
    </row>
    <row r="361" spans="1:9">
      <c r="A361">
        <v>655</v>
      </c>
      <c r="B361">
        <v>174</v>
      </c>
      <c r="C361">
        <v>1</v>
      </c>
      <c r="D361">
        <v>655</v>
      </c>
      <c r="E361" s="1">
        <v>45851</v>
      </c>
      <c r="F361" t="s">
        <v>813</v>
      </c>
      <c r="G361" t="s">
        <v>814</v>
      </c>
      <c r="H361">
        <v>7</v>
      </c>
      <c r="I361" t="s">
        <v>826</v>
      </c>
    </row>
    <row r="362" spans="1:9">
      <c r="A362">
        <v>656</v>
      </c>
      <c r="B362">
        <v>277</v>
      </c>
      <c r="C362">
        <v>1</v>
      </c>
      <c r="D362">
        <v>656</v>
      </c>
      <c r="E362" s="1">
        <v>45557</v>
      </c>
      <c r="F362" t="s">
        <v>820</v>
      </c>
      <c r="G362" t="s">
        <v>814</v>
      </c>
      <c r="H362">
        <v>9</v>
      </c>
      <c r="I362" t="s">
        <v>824</v>
      </c>
    </row>
    <row r="363" spans="1:9">
      <c r="A363">
        <v>677</v>
      </c>
      <c r="B363">
        <v>383</v>
      </c>
      <c r="C363">
        <v>1</v>
      </c>
      <c r="D363">
        <v>677</v>
      </c>
      <c r="E363" s="1">
        <v>45736</v>
      </c>
      <c r="F363" t="s">
        <v>813</v>
      </c>
      <c r="G363" t="s">
        <v>811</v>
      </c>
      <c r="H363">
        <v>3</v>
      </c>
      <c r="I363" t="s">
        <v>828</v>
      </c>
    </row>
    <row r="364" spans="1:9">
      <c r="A364">
        <v>679</v>
      </c>
      <c r="B364">
        <v>293</v>
      </c>
      <c r="C364">
        <v>1</v>
      </c>
      <c r="D364">
        <v>679</v>
      </c>
      <c r="E364" s="1">
        <v>46018</v>
      </c>
      <c r="F364" t="s">
        <v>813</v>
      </c>
      <c r="G364" t="s">
        <v>818</v>
      </c>
      <c r="H364">
        <v>12</v>
      </c>
      <c r="I364" t="s">
        <v>819</v>
      </c>
    </row>
    <row r="365" spans="1:9">
      <c r="A365">
        <v>680</v>
      </c>
      <c r="B365">
        <v>327</v>
      </c>
      <c r="C365">
        <v>1</v>
      </c>
      <c r="D365">
        <v>680</v>
      </c>
      <c r="E365" s="1">
        <v>45857</v>
      </c>
      <c r="F365" t="s">
        <v>813</v>
      </c>
      <c r="G365" t="s">
        <v>814</v>
      </c>
      <c r="H365">
        <v>7</v>
      </c>
      <c r="I365" t="s">
        <v>826</v>
      </c>
    </row>
    <row r="366" spans="1:9">
      <c r="A366">
        <v>691</v>
      </c>
      <c r="B366">
        <v>236</v>
      </c>
      <c r="C366">
        <v>1</v>
      </c>
      <c r="D366">
        <v>691</v>
      </c>
      <c r="E366" s="1">
        <v>46210</v>
      </c>
      <c r="F366" t="s">
        <v>810</v>
      </c>
      <c r="G366" t="s">
        <v>814</v>
      </c>
      <c r="H366">
        <v>7</v>
      </c>
      <c r="I366" t="s">
        <v>826</v>
      </c>
    </row>
    <row r="367" spans="1:9">
      <c r="A367">
        <v>695</v>
      </c>
      <c r="B367">
        <v>97</v>
      </c>
      <c r="C367">
        <v>1</v>
      </c>
      <c r="D367">
        <v>695</v>
      </c>
      <c r="E367" s="1">
        <v>45752</v>
      </c>
      <c r="F367" t="s">
        <v>813</v>
      </c>
      <c r="G367" t="s">
        <v>816</v>
      </c>
      <c r="H367">
        <v>4</v>
      </c>
      <c r="I367" t="s">
        <v>817</v>
      </c>
    </row>
    <row r="368" spans="1:9">
      <c r="A368">
        <v>697</v>
      </c>
      <c r="B368">
        <v>233</v>
      </c>
      <c r="C368">
        <v>1</v>
      </c>
      <c r="D368">
        <v>697</v>
      </c>
      <c r="E368" s="1">
        <v>46033</v>
      </c>
      <c r="F368" t="s">
        <v>810</v>
      </c>
      <c r="G368" t="s">
        <v>811</v>
      </c>
      <c r="H368">
        <v>1</v>
      </c>
      <c r="I368" t="s">
        <v>812</v>
      </c>
    </row>
    <row r="369" spans="1:9">
      <c r="A369">
        <v>699</v>
      </c>
      <c r="B369">
        <v>152</v>
      </c>
      <c r="C369">
        <v>1</v>
      </c>
      <c r="D369">
        <v>699</v>
      </c>
      <c r="E369" s="1">
        <v>46091</v>
      </c>
      <c r="F369" t="s">
        <v>810</v>
      </c>
      <c r="G369" t="s">
        <v>811</v>
      </c>
      <c r="H369">
        <v>3</v>
      </c>
      <c r="I369" t="s">
        <v>828</v>
      </c>
    </row>
    <row r="370" spans="1:9">
      <c r="A370">
        <v>700</v>
      </c>
      <c r="B370">
        <v>326</v>
      </c>
      <c r="C370">
        <v>1</v>
      </c>
      <c r="D370">
        <v>700</v>
      </c>
      <c r="E370" s="1">
        <v>46146</v>
      </c>
      <c r="F370" t="s">
        <v>810</v>
      </c>
      <c r="G370" t="s">
        <v>816</v>
      </c>
      <c r="H370">
        <v>5</v>
      </c>
      <c r="I370" t="s">
        <v>825</v>
      </c>
    </row>
    <row r="371" spans="1:9">
      <c r="A371">
        <v>709</v>
      </c>
      <c r="B371">
        <v>392</v>
      </c>
      <c r="C371">
        <v>1</v>
      </c>
      <c r="D371">
        <v>709</v>
      </c>
      <c r="E371" s="1">
        <v>45826</v>
      </c>
      <c r="F371" t="s">
        <v>813</v>
      </c>
      <c r="G371" t="s">
        <v>816</v>
      </c>
      <c r="H371">
        <v>6</v>
      </c>
      <c r="I371" t="s">
        <v>823</v>
      </c>
    </row>
    <row r="372" spans="1:9">
      <c r="A372">
        <v>713</v>
      </c>
      <c r="B372">
        <v>190</v>
      </c>
      <c r="C372">
        <v>1</v>
      </c>
      <c r="D372">
        <v>713</v>
      </c>
      <c r="E372" s="1">
        <v>46151</v>
      </c>
      <c r="F372" t="s">
        <v>810</v>
      </c>
      <c r="G372" t="s">
        <v>816</v>
      </c>
      <c r="H372">
        <v>5</v>
      </c>
      <c r="I372" t="s">
        <v>825</v>
      </c>
    </row>
    <row r="373" spans="1:9">
      <c r="A373">
        <v>715</v>
      </c>
      <c r="B373">
        <v>36</v>
      </c>
      <c r="C373">
        <v>1</v>
      </c>
      <c r="D373">
        <v>715</v>
      </c>
      <c r="E373" s="1">
        <v>45569</v>
      </c>
      <c r="F373" t="s">
        <v>820</v>
      </c>
      <c r="G373" t="s">
        <v>818</v>
      </c>
      <c r="H373">
        <v>10</v>
      </c>
      <c r="I373" t="s">
        <v>821</v>
      </c>
    </row>
    <row r="374" spans="1:9">
      <c r="A374">
        <v>716</v>
      </c>
      <c r="B374">
        <v>372</v>
      </c>
      <c r="C374">
        <v>1</v>
      </c>
      <c r="D374">
        <v>716</v>
      </c>
      <c r="E374" s="1">
        <v>45908</v>
      </c>
      <c r="F374" t="s">
        <v>813</v>
      </c>
      <c r="G374" t="s">
        <v>814</v>
      </c>
      <c r="H374">
        <v>9</v>
      </c>
      <c r="I374" t="s">
        <v>824</v>
      </c>
    </row>
    <row r="375" spans="1:9">
      <c r="A375">
        <v>740</v>
      </c>
      <c r="B375">
        <v>224</v>
      </c>
      <c r="C375">
        <v>1</v>
      </c>
      <c r="D375">
        <v>740</v>
      </c>
      <c r="E375" s="1">
        <v>46052</v>
      </c>
      <c r="F375" t="s">
        <v>810</v>
      </c>
      <c r="G375" t="s">
        <v>811</v>
      </c>
      <c r="H375">
        <v>1</v>
      </c>
      <c r="I375" t="s">
        <v>812</v>
      </c>
    </row>
    <row r="376" spans="1:9">
      <c r="A376">
        <v>751</v>
      </c>
      <c r="B376">
        <v>20</v>
      </c>
      <c r="C376">
        <v>1</v>
      </c>
      <c r="D376">
        <v>751</v>
      </c>
      <c r="E376" s="1">
        <v>46146</v>
      </c>
      <c r="F376" t="s">
        <v>810</v>
      </c>
      <c r="G376" t="s">
        <v>816</v>
      </c>
      <c r="H376">
        <v>5</v>
      </c>
      <c r="I376" t="s">
        <v>825</v>
      </c>
    </row>
    <row r="377" spans="1:9">
      <c r="A377">
        <v>757</v>
      </c>
      <c r="B377">
        <v>325</v>
      </c>
      <c r="C377">
        <v>1</v>
      </c>
      <c r="D377">
        <v>757</v>
      </c>
      <c r="E377" s="1">
        <v>45779</v>
      </c>
      <c r="F377" t="s">
        <v>813</v>
      </c>
      <c r="G377" t="s">
        <v>816</v>
      </c>
      <c r="H377">
        <v>5</v>
      </c>
      <c r="I377" t="s">
        <v>825</v>
      </c>
    </row>
    <row r="378" spans="1:9">
      <c r="A378">
        <v>762</v>
      </c>
      <c r="B378">
        <v>78</v>
      </c>
      <c r="C378">
        <v>1</v>
      </c>
      <c r="D378">
        <v>762</v>
      </c>
      <c r="E378" s="1">
        <v>46081</v>
      </c>
      <c r="F378" t="s">
        <v>810</v>
      </c>
      <c r="G378" t="s">
        <v>811</v>
      </c>
      <c r="H378">
        <v>2</v>
      </c>
      <c r="I378" t="s">
        <v>822</v>
      </c>
    </row>
    <row r="379" spans="1:9">
      <c r="A379">
        <v>772</v>
      </c>
      <c r="B379">
        <v>212</v>
      </c>
      <c r="C379">
        <v>1</v>
      </c>
      <c r="D379">
        <v>772</v>
      </c>
      <c r="E379" s="1">
        <v>46003</v>
      </c>
      <c r="F379" t="s">
        <v>813</v>
      </c>
      <c r="G379" t="s">
        <v>818</v>
      </c>
      <c r="H379">
        <v>12</v>
      </c>
      <c r="I379" t="s">
        <v>819</v>
      </c>
    </row>
    <row r="380" spans="1:9">
      <c r="A380">
        <v>775</v>
      </c>
      <c r="B380">
        <v>166</v>
      </c>
      <c r="C380">
        <v>1</v>
      </c>
      <c r="D380">
        <v>775</v>
      </c>
      <c r="E380" s="1">
        <v>45650</v>
      </c>
      <c r="F380" t="s">
        <v>820</v>
      </c>
      <c r="G380" t="s">
        <v>818</v>
      </c>
      <c r="H380">
        <v>12</v>
      </c>
      <c r="I380" t="s">
        <v>819</v>
      </c>
    </row>
    <row r="381" spans="1:9">
      <c r="A381">
        <v>783</v>
      </c>
      <c r="B381">
        <v>373</v>
      </c>
      <c r="C381">
        <v>1</v>
      </c>
      <c r="D381">
        <v>783</v>
      </c>
      <c r="E381" s="1">
        <v>46266</v>
      </c>
      <c r="F381" t="s">
        <v>810</v>
      </c>
      <c r="G381" t="s">
        <v>814</v>
      </c>
      <c r="H381">
        <v>9</v>
      </c>
      <c r="I381" t="s">
        <v>824</v>
      </c>
    </row>
    <row r="382" spans="1:9">
      <c r="A382">
        <v>797</v>
      </c>
      <c r="B382">
        <v>106</v>
      </c>
      <c r="C382">
        <v>1</v>
      </c>
      <c r="D382">
        <v>797</v>
      </c>
      <c r="E382" s="1">
        <v>45582</v>
      </c>
      <c r="F382" t="s">
        <v>820</v>
      </c>
      <c r="G382" t="s">
        <v>818</v>
      </c>
      <c r="H382">
        <v>10</v>
      </c>
      <c r="I382" t="s">
        <v>821</v>
      </c>
    </row>
    <row r="383" spans="1:9">
      <c r="A383">
        <v>800</v>
      </c>
      <c r="B383">
        <v>130</v>
      </c>
      <c r="C383">
        <v>1</v>
      </c>
      <c r="D383">
        <v>800</v>
      </c>
      <c r="E383" s="1">
        <v>46177</v>
      </c>
      <c r="F383" t="s">
        <v>810</v>
      </c>
      <c r="G383" t="s">
        <v>816</v>
      </c>
      <c r="H383">
        <v>6</v>
      </c>
      <c r="I383" t="s">
        <v>823</v>
      </c>
    </row>
    <row r="384" spans="1:9">
      <c r="A384">
        <v>807</v>
      </c>
      <c r="B384">
        <v>225</v>
      </c>
      <c r="C384">
        <v>1</v>
      </c>
      <c r="D384">
        <v>807</v>
      </c>
      <c r="E384" s="1">
        <v>45987</v>
      </c>
      <c r="F384" t="s">
        <v>813</v>
      </c>
      <c r="G384" t="s">
        <v>818</v>
      </c>
      <c r="H384">
        <v>11</v>
      </c>
      <c r="I384" t="s">
        <v>827</v>
      </c>
    </row>
    <row r="385" spans="1:9">
      <c r="A385">
        <v>808</v>
      </c>
      <c r="B385">
        <v>163</v>
      </c>
      <c r="C385">
        <v>1</v>
      </c>
      <c r="D385">
        <v>808</v>
      </c>
      <c r="E385" s="1">
        <v>45650</v>
      </c>
      <c r="F385" t="s">
        <v>820</v>
      </c>
      <c r="G385" t="s">
        <v>818</v>
      </c>
      <c r="H385">
        <v>12</v>
      </c>
      <c r="I385" t="s">
        <v>819</v>
      </c>
    </row>
    <row r="386" spans="1:9">
      <c r="A386">
        <v>817</v>
      </c>
      <c r="B386">
        <v>391</v>
      </c>
      <c r="C386">
        <v>1</v>
      </c>
      <c r="D386">
        <v>817</v>
      </c>
      <c r="E386" s="1">
        <v>46228</v>
      </c>
      <c r="F386" t="s">
        <v>810</v>
      </c>
      <c r="G386" t="s">
        <v>814</v>
      </c>
      <c r="H386">
        <v>7</v>
      </c>
      <c r="I386" t="s">
        <v>826</v>
      </c>
    </row>
    <row r="387" spans="1:9">
      <c r="A387">
        <v>860</v>
      </c>
      <c r="B387">
        <v>55</v>
      </c>
      <c r="C387">
        <v>1</v>
      </c>
      <c r="D387">
        <v>860</v>
      </c>
      <c r="E387" s="1">
        <v>45567</v>
      </c>
      <c r="F387" t="s">
        <v>820</v>
      </c>
      <c r="G387" t="s">
        <v>818</v>
      </c>
      <c r="H387">
        <v>10</v>
      </c>
      <c r="I387" t="s">
        <v>821</v>
      </c>
    </row>
    <row r="388" spans="1:9">
      <c r="A388">
        <v>862</v>
      </c>
      <c r="B388">
        <v>153</v>
      </c>
      <c r="C388">
        <v>1</v>
      </c>
      <c r="D388">
        <v>862</v>
      </c>
      <c r="E388" s="1">
        <v>45658</v>
      </c>
      <c r="F388" t="s">
        <v>813</v>
      </c>
      <c r="G388" t="s">
        <v>811</v>
      </c>
      <c r="H388">
        <v>1</v>
      </c>
      <c r="I388" t="s">
        <v>812</v>
      </c>
    </row>
    <row r="389" spans="1:9">
      <c r="A389">
        <v>870</v>
      </c>
      <c r="B389">
        <v>58</v>
      </c>
      <c r="C389">
        <v>1</v>
      </c>
      <c r="D389">
        <v>870</v>
      </c>
      <c r="E389" s="1">
        <v>46068</v>
      </c>
      <c r="F389" t="s">
        <v>810</v>
      </c>
      <c r="G389" t="s">
        <v>811</v>
      </c>
      <c r="H389">
        <v>2</v>
      </c>
      <c r="I389" t="s">
        <v>822</v>
      </c>
    </row>
    <row r="390" spans="1:9">
      <c r="A390">
        <v>883</v>
      </c>
      <c r="B390">
        <v>60</v>
      </c>
      <c r="C390">
        <v>1</v>
      </c>
      <c r="D390">
        <v>883</v>
      </c>
      <c r="E390" s="1">
        <v>45773</v>
      </c>
      <c r="F390" t="s">
        <v>813</v>
      </c>
      <c r="G390" t="s">
        <v>816</v>
      </c>
      <c r="H390">
        <v>4</v>
      </c>
      <c r="I390" t="s">
        <v>817</v>
      </c>
    </row>
    <row r="391" spans="1:9">
      <c r="A391">
        <v>896</v>
      </c>
      <c r="B391">
        <v>390</v>
      </c>
      <c r="C391">
        <v>1</v>
      </c>
      <c r="D391">
        <v>896</v>
      </c>
      <c r="E391" s="1">
        <v>45578</v>
      </c>
      <c r="F391" t="s">
        <v>820</v>
      </c>
      <c r="G391" t="s">
        <v>818</v>
      </c>
      <c r="H391">
        <v>10</v>
      </c>
      <c r="I391" t="s">
        <v>821</v>
      </c>
    </row>
    <row r="392" spans="1:9">
      <c r="A392">
        <v>902</v>
      </c>
      <c r="B392">
        <v>366</v>
      </c>
      <c r="C392">
        <v>1</v>
      </c>
      <c r="D392">
        <v>902</v>
      </c>
      <c r="E392" s="1">
        <v>45934</v>
      </c>
      <c r="F392" t="s">
        <v>813</v>
      </c>
      <c r="G392" t="s">
        <v>818</v>
      </c>
      <c r="H392">
        <v>10</v>
      </c>
      <c r="I392" t="s">
        <v>821</v>
      </c>
    </row>
    <row r="393" spans="1:9">
      <c r="A393">
        <v>904</v>
      </c>
      <c r="B393">
        <v>101</v>
      </c>
      <c r="C393">
        <v>1</v>
      </c>
      <c r="D393">
        <v>904</v>
      </c>
      <c r="E393" s="1">
        <v>45926</v>
      </c>
      <c r="F393" t="s">
        <v>813</v>
      </c>
      <c r="G393" t="s">
        <v>814</v>
      </c>
      <c r="H393">
        <v>9</v>
      </c>
      <c r="I393" t="s">
        <v>824</v>
      </c>
    </row>
    <row r="394" spans="1:9">
      <c r="A394">
        <v>905</v>
      </c>
      <c r="B394">
        <v>357</v>
      </c>
      <c r="C394">
        <v>1</v>
      </c>
      <c r="D394">
        <v>905</v>
      </c>
      <c r="E394" s="1">
        <v>45792</v>
      </c>
      <c r="F394" t="s">
        <v>813</v>
      </c>
      <c r="G394" t="s">
        <v>816</v>
      </c>
      <c r="H394">
        <v>5</v>
      </c>
      <c r="I394" t="s">
        <v>825</v>
      </c>
    </row>
    <row r="395" spans="1:9">
      <c r="A395">
        <v>939</v>
      </c>
      <c r="B395">
        <v>171</v>
      </c>
      <c r="C395">
        <v>1</v>
      </c>
      <c r="D395">
        <v>939</v>
      </c>
      <c r="E395" s="1">
        <v>45568</v>
      </c>
      <c r="F395" t="s">
        <v>820</v>
      </c>
      <c r="G395" t="s">
        <v>818</v>
      </c>
      <c r="H395">
        <v>10</v>
      </c>
      <c r="I395" t="s">
        <v>821</v>
      </c>
    </row>
    <row r="396" spans="1:9">
      <c r="A396">
        <v>945</v>
      </c>
      <c r="B396">
        <v>372</v>
      </c>
      <c r="C396">
        <v>1</v>
      </c>
      <c r="D396">
        <v>945</v>
      </c>
      <c r="E396" s="1">
        <v>46171</v>
      </c>
      <c r="F396" t="s">
        <v>810</v>
      </c>
      <c r="G396" t="s">
        <v>816</v>
      </c>
      <c r="H396">
        <v>5</v>
      </c>
      <c r="I396" t="s">
        <v>825</v>
      </c>
    </row>
    <row r="397" spans="1:9">
      <c r="A397">
        <v>950</v>
      </c>
      <c r="B397">
        <v>151</v>
      </c>
      <c r="C397">
        <v>1</v>
      </c>
      <c r="D397">
        <v>950</v>
      </c>
      <c r="E397" s="1">
        <v>45645</v>
      </c>
      <c r="F397" t="s">
        <v>820</v>
      </c>
      <c r="G397" t="s">
        <v>818</v>
      </c>
      <c r="H397">
        <v>12</v>
      </c>
      <c r="I397" t="s">
        <v>819</v>
      </c>
    </row>
    <row r="398" spans="1:9">
      <c r="A398">
        <v>954</v>
      </c>
      <c r="B398">
        <v>302</v>
      </c>
      <c r="C398">
        <v>1</v>
      </c>
      <c r="D398">
        <v>954</v>
      </c>
      <c r="E398" s="1">
        <v>45645</v>
      </c>
      <c r="F398" t="s">
        <v>820</v>
      </c>
      <c r="G398" t="s">
        <v>818</v>
      </c>
      <c r="H398">
        <v>12</v>
      </c>
      <c r="I398" t="s">
        <v>819</v>
      </c>
    </row>
    <row r="399" spans="1:9">
      <c r="A399">
        <v>962</v>
      </c>
      <c r="B399">
        <v>224</v>
      </c>
      <c r="C399">
        <v>1</v>
      </c>
      <c r="D399">
        <v>962</v>
      </c>
      <c r="E399" s="1">
        <v>45794</v>
      </c>
      <c r="F399" t="s">
        <v>813</v>
      </c>
      <c r="G399" t="s">
        <v>816</v>
      </c>
      <c r="H399">
        <v>5</v>
      </c>
      <c r="I399" t="s">
        <v>825</v>
      </c>
    </row>
    <row r="400" spans="1:9">
      <c r="A400">
        <v>964</v>
      </c>
      <c r="B400">
        <v>69</v>
      </c>
      <c r="C400">
        <v>1</v>
      </c>
      <c r="D400">
        <v>964</v>
      </c>
      <c r="E400" s="1">
        <v>45776</v>
      </c>
      <c r="F400" t="s">
        <v>813</v>
      </c>
      <c r="G400" t="s">
        <v>816</v>
      </c>
      <c r="H400">
        <v>4</v>
      </c>
      <c r="I400" t="s">
        <v>817</v>
      </c>
    </row>
    <row r="401" spans="1:9">
      <c r="A401">
        <v>968</v>
      </c>
      <c r="B401">
        <v>175</v>
      </c>
      <c r="C401">
        <v>1</v>
      </c>
      <c r="D401">
        <v>968</v>
      </c>
      <c r="E401" s="1">
        <v>46028</v>
      </c>
      <c r="F401" t="s">
        <v>810</v>
      </c>
      <c r="G401" t="s">
        <v>811</v>
      </c>
      <c r="H401">
        <v>1</v>
      </c>
      <c r="I401" t="s">
        <v>812</v>
      </c>
    </row>
    <row r="402" spans="1:9">
      <c r="A402">
        <v>983</v>
      </c>
      <c r="B402">
        <v>124</v>
      </c>
      <c r="C402">
        <v>1</v>
      </c>
      <c r="D402">
        <v>983</v>
      </c>
      <c r="E402" s="1">
        <v>46056</v>
      </c>
      <c r="F402" t="s">
        <v>810</v>
      </c>
      <c r="G402" t="s">
        <v>811</v>
      </c>
      <c r="H402">
        <v>2</v>
      </c>
      <c r="I402" t="s">
        <v>822</v>
      </c>
    </row>
    <row r="403" spans="1:9">
      <c r="A403">
        <v>985</v>
      </c>
      <c r="B403">
        <v>392</v>
      </c>
      <c r="C403">
        <v>1</v>
      </c>
      <c r="D403">
        <v>985</v>
      </c>
      <c r="E403" s="1">
        <v>45563</v>
      </c>
      <c r="F403" t="s">
        <v>820</v>
      </c>
      <c r="G403" t="s">
        <v>814</v>
      </c>
      <c r="H403">
        <v>9</v>
      </c>
      <c r="I403" t="s">
        <v>824</v>
      </c>
    </row>
    <row r="404" spans="1:9">
      <c r="A404">
        <v>986</v>
      </c>
      <c r="B404">
        <v>323</v>
      </c>
      <c r="C404">
        <v>1</v>
      </c>
      <c r="D404">
        <v>986</v>
      </c>
      <c r="E404" s="1">
        <v>45689</v>
      </c>
      <c r="F404" t="s">
        <v>813</v>
      </c>
      <c r="G404" t="s">
        <v>811</v>
      </c>
      <c r="H404">
        <v>2</v>
      </c>
      <c r="I404" t="s">
        <v>822</v>
      </c>
    </row>
    <row r="405" spans="1:9">
      <c r="A405">
        <v>1004</v>
      </c>
      <c r="B405">
        <v>213</v>
      </c>
      <c r="C405">
        <v>1</v>
      </c>
      <c r="D405">
        <v>1004</v>
      </c>
      <c r="E405" s="1">
        <v>46171</v>
      </c>
      <c r="F405" t="s">
        <v>810</v>
      </c>
      <c r="G405" t="s">
        <v>816</v>
      </c>
      <c r="H405">
        <v>5</v>
      </c>
      <c r="I405" t="s">
        <v>825</v>
      </c>
    </row>
    <row r="406" spans="1:9">
      <c r="A406">
        <v>1017</v>
      </c>
      <c r="B406">
        <v>214</v>
      </c>
      <c r="C406">
        <v>1</v>
      </c>
      <c r="D406">
        <v>1017</v>
      </c>
      <c r="E406" s="1">
        <v>46193</v>
      </c>
      <c r="F406" t="s">
        <v>810</v>
      </c>
      <c r="G406" t="s">
        <v>816</v>
      </c>
      <c r="H406">
        <v>6</v>
      </c>
      <c r="I406" t="s">
        <v>823</v>
      </c>
    </row>
    <row r="407" spans="1:9">
      <c r="A407">
        <v>1024</v>
      </c>
      <c r="B407">
        <v>177</v>
      </c>
      <c r="C407">
        <v>1</v>
      </c>
      <c r="D407">
        <v>1024</v>
      </c>
      <c r="E407" s="1">
        <v>46104</v>
      </c>
      <c r="F407" t="s">
        <v>810</v>
      </c>
      <c r="G407" t="s">
        <v>811</v>
      </c>
      <c r="H407">
        <v>3</v>
      </c>
      <c r="I407" t="s">
        <v>828</v>
      </c>
    </row>
    <row r="408" spans="1:9">
      <c r="A408">
        <v>1042</v>
      </c>
      <c r="B408">
        <v>253</v>
      </c>
      <c r="C408">
        <v>1</v>
      </c>
      <c r="D408">
        <v>1042</v>
      </c>
      <c r="E408" s="1">
        <v>46194</v>
      </c>
      <c r="F408" t="s">
        <v>810</v>
      </c>
      <c r="G408" t="s">
        <v>816</v>
      </c>
      <c r="H408">
        <v>6</v>
      </c>
      <c r="I408" t="s">
        <v>823</v>
      </c>
    </row>
    <row r="409" spans="1:9">
      <c r="A409">
        <v>1056</v>
      </c>
      <c r="B409">
        <v>4</v>
      </c>
      <c r="C409">
        <v>1</v>
      </c>
      <c r="D409">
        <v>1056</v>
      </c>
      <c r="E409" s="1">
        <v>45579</v>
      </c>
      <c r="F409" t="s">
        <v>820</v>
      </c>
      <c r="G409" t="s">
        <v>818</v>
      </c>
      <c r="H409">
        <v>10</v>
      </c>
      <c r="I409" t="s">
        <v>821</v>
      </c>
    </row>
    <row r="410" spans="1:9">
      <c r="A410">
        <v>1082</v>
      </c>
      <c r="B410">
        <v>247</v>
      </c>
      <c r="C410">
        <v>1</v>
      </c>
      <c r="D410">
        <v>1082</v>
      </c>
      <c r="E410" s="1">
        <v>45968</v>
      </c>
      <c r="F410" t="s">
        <v>813</v>
      </c>
      <c r="G410" t="s">
        <v>818</v>
      </c>
      <c r="H410">
        <v>11</v>
      </c>
      <c r="I410" t="s">
        <v>827</v>
      </c>
    </row>
    <row r="411" spans="1:9">
      <c r="A411">
        <v>1083</v>
      </c>
      <c r="B411">
        <v>307</v>
      </c>
      <c r="C411">
        <v>1</v>
      </c>
      <c r="D411">
        <v>1083</v>
      </c>
      <c r="E411" s="1">
        <v>45989</v>
      </c>
      <c r="F411" t="s">
        <v>813</v>
      </c>
      <c r="G411" t="s">
        <v>818</v>
      </c>
      <c r="H411">
        <v>11</v>
      </c>
      <c r="I411" t="s">
        <v>827</v>
      </c>
    </row>
    <row r="412" spans="1:9">
      <c r="A412">
        <v>1084</v>
      </c>
      <c r="B412">
        <v>351</v>
      </c>
      <c r="C412">
        <v>1</v>
      </c>
      <c r="D412">
        <v>1084</v>
      </c>
      <c r="E412" s="1">
        <v>45763</v>
      </c>
      <c r="F412" t="s">
        <v>813</v>
      </c>
      <c r="G412" t="s">
        <v>816</v>
      </c>
      <c r="H412">
        <v>4</v>
      </c>
      <c r="I412" t="s">
        <v>817</v>
      </c>
    </row>
    <row r="413" spans="1:9">
      <c r="A413">
        <v>1086</v>
      </c>
      <c r="B413">
        <v>57</v>
      </c>
      <c r="C413">
        <v>1</v>
      </c>
      <c r="D413">
        <v>1086</v>
      </c>
      <c r="E413" s="1">
        <v>46104</v>
      </c>
      <c r="F413" t="s">
        <v>810</v>
      </c>
      <c r="G413" t="s">
        <v>811</v>
      </c>
      <c r="H413">
        <v>3</v>
      </c>
      <c r="I413" t="s">
        <v>828</v>
      </c>
    </row>
    <row r="414" spans="1:9">
      <c r="A414">
        <v>1087</v>
      </c>
      <c r="B414">
        <v>63</v>
      </c>
      <c r="C414">
        <v>1</v>
      </c>
      <c r="D414">
        <v>1087</v>
      </c>
      <c r="E414" s="1">
        <v>45748</v>
      </c>
      <c r="F414" t="s">
        <v>813</v>
      </c>
      <c r="G414" t="s">
        <v>816</v>
      </c>
      <c r="H414">
        <v>4</v>
      </c>
      <c r="I414" t="s">
        <v>817</v>
      </c>
    </row>
    <row r="415" spans="1:9">
      <c r="A415">
        <v>1092</v>
      </c>
      <c r="B415">
        <v>60</v>
      </c>
      <c r="C415">
        <v>1</v>
      </c>
      <c r="D415">
        <v>1092</v>
      </c>
      <c r="E415" s="1">
        <v>45993</v>
      </c>
      <c r="F415" t="s">
        <v>813</v>
      </c>
      <c r="G415" t="s">
        <v>818</v>
      </c>
      <c r="H415">
        <v>12</v>
      </c>
      <c r="I415" t="s">
        <v>819</v>
      </c>
    </row>
    <row r="416" spans="1:9">
      <c r="A416">
        <v>1097</v>
      </c>
      <c r="B416">
        <v>229</v>
      </c>
      <c r="C416">
        <v>1</v>
      </c>
      <c r="D416">
        <v>1097</v>
      </c>
      <c r="E416" s="1">
        <v>45604</v>
      </c>
      <c r="F416" t="s">
        <v>820</v>
      </c>
      <c r="G416" t="s">
        <v>818</v>
      </c>
      <c r="H416">
        <v>11</v>
      </c>
      <c r="I416" t="s">
        <v>827</v>
      </c>
    </row>
    <row r="417" spans="1:9">
      <c r="A417">
        <v>1114</v>
      </c>
      <c r="B417">
        <v>374</v>
      </c>
      <c r="C417">
        <v>1</v>
      </c>
      <c r="D417">
        <v>1114</v>
      </c>
      <c r="E417" s="1">
        <v>45818</v>
      </c>
      <c r="F417" t="s">
        <v>813</v>
      </c>
      <c r="G417" t="s">
        <v>816</v>
      </c>
      <c r="H417">
        <v>6</v>
      </c>
      <c r="I417" t="s">
        <v>823</v>
      </c>
    </row>
    <row r="418" spans="1:9">
      <c r="A418">
        <v>1117</v>
      </c>
      <c r="B418">
        <v>161</v>
      </c>
      <c r="C418">
        <v>1</v>
      </c>
      <c r="D418">
        <v>1117</v>
      </c>
      <c r="E418" s="1">
        <v>45649</v>
      </c>
      <c r="F418" t="s">
        <v>820</v>
      </c>
      <c r="G418" t="s">
        <v>818</v>
      </c>
      <c r="H418">
        <v>12</v>
      </c>
      <c r="I418" t="s">
        <v>819</v>
      </c>
    </row>
    <row r="419" spans="1:9">
      <c r="A419">
        <v>1123</v>
      </c>
      <c r="B419">
        <v>260</v>
      </c>
      <c r="C419">
        <v>1</v>
      </c>
      <c r="D419">
        <v>1123</v>
      </c>
      <c r="E419" s="1">
        <v>45971</v>
      </c>
      <c r="F419" t="s">
        <v>813</v>
      </c>
      <c r="G419" t="s">
        <v>818</v>
      </c>
      <c r="H419">
        <v>11</v>
      </c>
      <c r="I419" t="s">
        <v>827</v>
      </c>
    </row>
    <row r="420" spans="1:9">
      <c r="A420">
        <v>1125</v>
      </c>
      <c r="B420">
        <v>118</v>
      </c>
      <c r="C420">
        <v>1</v>
      </c>
      <c r="D420">
        <v>1125</v>
      </c>
      <c r="E420" s="1">
        <v>45545</v>
      </c>
      <c r="F420" t="s">
        <v>820</v>
      </c>
      <c r="G420" t="s">
        <v>814</v>
      </c>
      <c r="H420">
        <v>9</v>
      </c>
      <c r="I420" t="s">
        <v>824</v>
      </c>
    </row>
    <row r="421" spans="1:9">
      <c r="A421">
        <v>1138</v>
      </c>
      <c r="B421">
        <v>219</v>
      </c>
      <c r="C421">
        <v>1</v>
      </c>
      <c r="D421">
        <v>1138</v>
      </c>
      <c r="E421" s="1">
        <v>46080</v>
      </c>
      <c r="F421" t="s">
        <v>810</v>
      </c>
      <c r="G421" t="s">
        <v>811</v>
      </c>
      <c r="H421">
        <v>2</v>
      </c>
      <c r="I421" t="s">
        <v>822</v>
      </c>
    </row>
    <row r="422" spans="1:9">
      <c r="A422">
        <v>1145</v>
      </c>
      <c r="B422">
        <v>2</v>
      </c>
      <c r="C422">
        <v>1</v>
      </c>
      <c r="D422">
        <v>1145</v>
      </c>
      <c r="E422" s="1">
        <v>45600</v>
      </c>
      <c r="F422" t="s">
        <v>820</v>
      </c>
      <c r="G422" t="s">
        <v>818</v>
      </c>
      <c r="H422">
        <v>11</v>
      </c>
      <c r="I422" t="s">
        <v>827</v>
      </c>
    </row>
    <row r="423" spans="1:9">
      <c r="A423">
        <v>1148</v>
      </c>
      <c r="B423">
        <v>102</v>
      </c>
      <c r="C423">
        <v>1</v>
      </c>
      <c r="D423">
        <v>1148</v>
      </c>
      <c r="E423" s="1">
        <v>46004</v>
      </c>
      <c r="F423" t="s">
        <v>813</v>
      </c>
      <c r="G423" t="s">
        <v>818</v>
      </c>
      <c r="H423">
        <v>12</v>
      </c>
      <c r="I423" t="s">
        <v>819</v>
      </c>
    </row>
    <row r="424" spans="1:9">
      <c r="A424">
        <v>1163</v>
      </c>
      <c r="B424">
        <v>329</v>
      </c>
      <c r="C424">
        <v>1</v>
      </c>
      <c r="D424">
        <v>1163</v>
      </c>
      <c r="E424" s="1">
        <v>45629</v>
      </c>
      <c r="F424" t="s">
        <v>820</v>
      </c>
      <c r="G424" t="s">
        <v>818</v>
      </c>
      <c r="H424">
        <v>12</v>
      </c>
      <c r="I424" t="s">
        <v>819</v>
      </c>
    </row>
    <row r="425" spans="1:9">
      <c r="A425">
        <v>1164</v>
      </c>
      <c r="B425">
        <v>226</v>
      </c>
      <c r="C425">
        <v>1</v>
      </c>
      <c r="D425">
        <v>1164</v>
      </c>
      <c r="E425" s="1">
        <v>46119</v>
      </c>
      <c r="F425" t="s">
        <v>810</v>
      </c>
      <c r="G425" t="s">
        <v>816</v>
      </c>
      <c r="H425">
        <v>4</v>
      </c>
      <c r="I425" t="s">
        <v>817</v>
      </c>
    </row>
    <row r="426" spans="1:9">
      <c r="A426">
        <v>1172</v>
      </c>
      <c r="B426">
        <v>71</v>
      </c>
      <c r="C426">
        <v>1</v>
      </c>
      <c r="D426">
        <v>1172</v>
      </c>
      <c r="E426" s="1">
        <v>45874</v>
      </c>
      <c r="F426" t="s">
        <v>813</v>
      </c>
      <c r="G426" t="s">
        <v>814</v>
      </c>
      <c r="H426">
        <v>8</v>
      </c>
      <c r="I426" t="s">
        <v>815</v>
      </c>
    </row>
    <row r="427" spans="1:9">
      <c r="A427">
        <v>1188</v>
      </c>
      <c r="B427">
        <v>216</v>
      </c>
      <c r="C427">
        <v>1</v>
      </c>
      <c r="D427">
        <v>1188</v>
      </c>
      <c r="E427" s="1">
        <v>45900</v>
      </c>
      <c r="F427" t="s">
        <v>813</v>
      </c>
      <c r="G427" t="s">
        <v>814</v>
      </c>
      <c r="H427">
        <v>8</v>
      </c>
      <c r="I427" t="s">
        <v>815</v>
      </c>
    </row>
    <row r="428" spans="1:9">
      <c r="A428">
        <v>1191</v>
      </c>
      <c r="B428">
        <v>203</v>
      </c>
      <c r="C428">
        <v>1</v>
      </c>
      <c r="D428">
        <v>1191</v>
      </c>
      <c r="E428" s="1">
        <v>45772</v>
      </c>
      <c r="F428" t="s">
        <v>813</v>
      </c>
      <c r="G428" t="s">
        <v>816</v>
      </c>
      <c r="H428">
        <v>4</v>
      </c>
      <c r="I428" t="s">
        <v>817</v>
      </c>
    </row>
    <row r="429" spans="1:9">
      <c r="A429">
        <v>1196</v>
      </c>
      <c r="B429">
        <v>265</v>
      </c>
      <c r="C429">
        <v>1</v>
      </c>
      <c r="D429">
        <v>1196</v>
      </c>
      <c r="E429" s="1">
        <v>46261</v>
      </c>
      <c r="F429" t="s">
        <v>810</v>
      </c>
      <c r="G429" t="s">
        <v>814</v>
      </c>
      <c r="H429">
        <v>8</v>
      </c>
      <c r="I429" t="s">
        <v>815</v>
      </c>
    </row>
    <row r="430" spans="1:9">
      <c r="A430">
        <v>1210</v>
      </c>
      <c r="B430">
        <v>264</v>
      </c>
      <c r="C430">
        <v>1</v>
      </c>
      <c r="D430">
        <v>1210</v>
      </c>
      <c r="E430" s="1">
        <v>46082</v>
      </c>
      <c r="F430" t="s">
        <v>810</v>
      </c>
      <c r="G430" t="s">
        <v>811</v>
      </c>
      <c r="H430">
        <v>3</v>
      </c>
      <c r="I430" t="s">
        <v>828</v>
      </c>
    </row>
    <row r="431" spans="1:9">
      <c r="A431">
        <v>1216</v>
      </c>
      <c r="B431">
        <v>358</v>
      </c>
      <c r="C431">
        <v>1</v>
      </c>
      <c r="D431">
        <v>1216</v>
      </c>
      <c r="E431" s="1">
        <v>46122</v>
      </c>
      <c r="F431" t="s">
        <v>810</v>
      </c>
      <c r="G431" t="s">
        <v>816</v>
      </c>
      <c r="H431">
        <v>4</v>
      </c>
      <c r="I431" t="s">
        <v>817</v>
      </c>
    </row>
    <row r="432" spans="1:9">
      <c r="A432">
        <v>1218</v>
      </c>
      <c r="B432">
        <v>147</v>
      </c>
      <c r="C432">
        <v>1</v>
      </c>
      <c r="D432">
        <v>1218</v>
      </c>
      <c r="E432" s="1">
        <v>46219</v>
      </c>
      <c r="F432" t="s">
        <v>810</v>
      </c>
      <c r="G432" t="s">
        <v>814</v>
      </c>
      <c r="H432">
        <v>7</v>
      </c>
      <c r="I432" t="s">
        <v>826</v>
      </c>
    </row>
    <row r="433" spans="1:9">
      <c r="A433">
        <v>1221</v>
      </c>
      <c r="B433">
        <v>332</v>
      </c>
      <c r="C433">
        <v>1</v>
      </c>
      <c r="D433">
        <v>1221</v>
      </c>
      <c r="E433" s="1">
        <v>46244</v>
      </c>
      <c r="F433" t="s">
        <v>810</v>
      </c>
      <c r="G433" t="s">
        <v>814</v>
      </c>
      <c r="H433">
        <v>8</v>
      </c>
      <c r="I433" t="s">
        <v>815</v>
      </c>
    </row>
    <row r="434" spans="1:9">
      <c r="A434">
        <v>1232</v>
      </c>
      <c r="B434">
        <v>83</v>
      </c>
      <c r="C434">
        <v>1</v>
      </c>
      <c r="D434">
        <v>1232</v>
      </c>
      <c r="E434" s="1">
        <v>46185</v>
      </c>
      <c r="F434" t="s">
        <v>810</v>
      </c>
      <c r="G434" t="s">
        <v>816</v>
      </c>
      <c r="H434">
        <v>6</v>
      </c>
      <c r="I434" t="s">
        <v>823</v>
      </c>
    </row>
    <row r="435" spans="1:9">
      <c r="A435">
        <v>1238</v>
      </c>
      <c r="B435">
        <v>95</v>
      </c>
      <c r="C435">
        <v>1</v>
      </c>
      <c r="D435">
        <v>1238</v>
      </c>
      <c r="E435" s="1">
        <v>46024</v>
      </c>
      <c r="F435" t="s">
        <v>810</v>
      </c>
      <c r="G435" t="s">
        <v>811</v>
      </c>
      <c r="H435">
        <v>1</v>
      </c>
      <c r="I435" t="s">
        <v>812</v>
      </c>
    </row>
    <row r="436" spans="1:9">
      <c r="A436">
        <v>1239</v>
      </c>
      <c r="B436">
        <v>342</v>
      </c>
      <c r="C436">
        <v>1</v>
      </c>
      <c r="D436">
        <v>1239</v>
      </c>
      <c r="E436" s="1">
        <v>45608</v>
      </c>
      <c r="F436" t="s">
        <v>820</v>
      </c>
      <c r="G436" t="s">
        <v>818</v>
      </c>
      <c r="H436">
        <v>11</v>
      </c>
      <c r="I436" t="s">
        <v>827</v>
      </c>
    </row>
    <row r="437" spans="1:9">
      <c r="A437">
        <v>1243</v>
      </c>
      <c r="B437">
        <v>181</v>
      </c>
      <c r="C437">
        <v>1</v>
      </c>
      <c r="D437">
        <v>1243</v>
      </c>
      <c r="E437" s="1">
        <v>45893</v>
      </c>
      <c r="F437" t="s">
        <v>813</v>
      </c>
      <c r="G437" t="s">
        <v>814</v>
      </c>
      <c r="H437">
        <v>8</v>
      </c>
      <c r="I437" t="s">
        <v>815</v>
      </c>
    </row>
    <row r="438" spans="1:9">
      <c r="A438">
        <v>1247</v>
      </c>
      <c r="B438">
        <v>106</v>
      </c>
      <c r="C438">
        <v>1</v>
      </c>
      <c r="D438">
        <v>1247</v>
      </c>
      <c r="E438" s="1">
        <v>46247</v>
      </c>
      <c r="F438" t="s">
        <v>810</v>
      </c>
      <c r="G438" t="s">
        <v>814</v>
      </c>
      <c r="H438">
        <v>8</v>
      </c>
      <c r="I438" t="s">
        <v>815</v>
      </c>
    </row>
    <row r="439" spans="1:9">
      <c r="A439">
        <v>1259</v>
      </c>
      <c r="B439">
        <v>97</v>
      </c>
      <c r="C439">
        <v>1</v>
      </c>
      <c r="D439">
        <v>1259</v>
      </c>
      <c r="E439" s="1">
        <v>45845</v>
      </c>
      <c r="F439" t="s">
        <v>813</v>
      </c>
      <c r="G439" t="s">
        <v>814</v>
      </c>
      <c r="H439">
        <v>7</v>
      </c>
      <c r="I439" t="s">
        <v>826</v>
      </c>
    </row>
    <row r="440" spans="1:9">
      <c r="A440">
        <v>1271</v>
      </c>
      <c r="B440">
        <v>235</v>
      </c>
      <c r="C440">
        <v>1</v>
      </c>
      <c r="D440">
        <v>1271</v>
      </c>
      <c r="E440" s="1">
        <v>45777</v>
      </c>
      <c r="F440" t="s">
        <v>813</v>
      </c>
      <c r="G440" t="s">
        <v>816</v>
      </c>
      <c r="H440">
        <v>4</v>
      </c>
      <c r="I440" t="s">
        <v>817</v>
      </c>
    </row>
    <row r="441" spans="1:9">
      <c r="A441">
        <v>1283</v>
      </c>
      <c r="B441">
        <v>21</v>
      </c>
      <c r="C441">
        <v>1</v>
      </c>
      <c r="D441">
        <v>1283</v>
      </c>
      <c r="E441" s="1">
        <v>45815</v>
      </c>
      <c r="F441" t="s">
        <v>813</v>
      </c>
      <c r="G441" t="s">
        <v>816</v>
      </c>
      <c r="H441">
        <v>6</v>
      </c>
      <c r="I441" t="s">
        <v>823</v>
      </c>
    </row>
    <row r="442" spans="1:9">
      <c r="A442">
        <v>1293</v>
      </c>
      <c r="B442">
        <v>121</v>
      </c>
      <c r="C442">
        <v>1</v>
      </c>
      <c r="D442">
        <v>1293</v>
      </c>
      <c r="E442" s="1">
        <v>45899</v>
      </c>
      <c r="F442" t="s">
        <v>813</v>
      </c>
      <c r="G442" t="s">
        <v>814</v>
      </c>
      <c r="H442">
        <v>8</v>
      </c>
      <c r="I442" t="s">
        <v>815</v>
      </c>
    </row>
    <row r="443" spans="1:9">
      <c r="A443">
        <v>1306</v>
      </c>
      <c r="B443">
        <v>274</v>
      </c>
      <c r="C443">
        <v>1</v>
      </c>
      <c r="D443">
        <v>1306</v>
      </c>
      <c r="E443" s="1">
        <v>45807</v>
      </c>
      <c r="F443" t="s">
        <v>813</v>
      </c>
      <c r="G443" t="s">
        <v>816</v>
      </c>
      <c r="H443">
        <v>5</v>
      </c>
      <c r="I443" t="s">
        <v>825</v>
      </c>
    </row>
    <row r="444" spans="1:9">
      <c r="A444">
        <v>1307</v>
      </c>
      <c r="B444">
        <v>61</v>
      </c>
      <c r="C444">
        <v>1</v>
      </c>
      <c r="D444">
        <v>1307</v>
      </c>
      <c r="E444" s="1">
        <v>45703</v>
      </c>
      <c r="F444" t="s">
        <v>813</v>
      </c>
      <c r="G444" t="s">
        <v>811</v>
      </c>
      <c r="H444">
        <v>2</v>
      </c>
      <c r="I444" t="s">
        <v>822</v>
      </c>
    </row>
    <row r="445" spans="1:9">
      <c r="A445">
        <v>1308</v>
      </c>
      <c r="B445">
        <v>309</v>
      </c>
      <c r="C445">
        <v>1</v>
      </c>
      <c r="D445">
        <v>1308</v>
      </c>
      <c r="E445" s="1">
        <v>45554</v>
      </c>
      <c r="F445" t="s">
        <v>820</v>
      </c>
      <c r="G445" t="s">
        <v>814</v>
      </c>
      <c r="H445">
        <v>9</v>
      </c>
      <c r="I445" t="s">
        <v>824</v>
      </c>
    </row>
    <row r="446" spans="1:9">
      <c r="A446">
        <v>1309</v>
      </c>
      <c r="B446">
        <v>114</v>
      </c>
      <c r="C446">
        <v>1</v>
      </c>
      <c r="D446">
        <v>1309</v>
      </c>
      <c r="E446" s="1">
        <v>46105</v>
      </c>
      <c r="F446" t="s">
        <v>810</v>
      </c>
      <c r="G446" t="s">
        <v>811</v>
      </c>
      <c r="H446">
        <v>3</v>
      </c>
      <c r="I446" t="s">
        <v>828</v>
      </c>
    </row>
    <row r="447" spans="1:9">
      <c r="A447">
        <v>1310</v>
      </c>
      <c r="B447">
        <v>122</v>
      </c>
      <c r="C447">
        <v>1</v>
      </c>
      <c r="D447">
        <v>1310</v>
      </c>
      <c r="E447" s="1">
        <v>45688</v>
      </c>
      <c r="F447" t="s">
        <v>813</v>
      </c>
      <c r="G447" t="s">
        <v>811</v>
      </c>
      <c r="H447">
        <v>1</v>
      </c>
      <c r="I447" t="s">
        <v>812</v>
      </c>
    </row>
    <row r="448" spans="1:9">
      <c r="A448">
        <v>1313</v>
      </c>
      <c r="B448">
        <v>63</v>
      </c>
      <c r="C448">
        <v>1</v>
      </c>
      <c r="D448">
        <v>1313</v>
      </c>
      <c r="E448" s="1">
        <v>45772</v>
      </c>
      <c r="F448" t="s">
        <v>813</v>
      </c>
      <c r="G448" t="s">
        <v>816</v>
      </c>
      <c r="H448">
        <v>4</v>
      </c>
      <c r="I448" t="s">
        <v>817</v>
      </c>
    </row>
    <row r="449" spans="1:9">
      <c r="A449">
        <v>1318</v>
      </c>
      <c r="B449">
        <v>306</v>
      </c>
      <c r="C449">
        <v>1</v>
      </c>
      <c r="D449">
        <v>1318</v>
      </c>
      <c r="E449" s="1">
        <v>45539</v>
      </c>
      <c r="F449" t="s">
        <v>820</v>
      </c>
      <c r="G449" t="s">
        <v>814</v>
      </c>
      <c r="H449">
        <v>9</v>
      </c>
      <c r="I449" t="s">
        <v>824</v>
      </c>
    </row>
    <row r="450" spans="1:9">
      <c r="A450">
        <v>1322</v>
      </c>
      <c r="B450">
        <v>327</v>
      </c>
      <c r="C450">
        <v>1</v>
      </c>
      <c r="D450">
        <v>1322</v>
      </c>
      <c r="E450" s="1">
        <v>45907</v>
      </c>
      <c r="F450" t="s">
        <v>813</v>
      </c>
      <c r="G450" t="s">
        <v>814</v>
      </c>
      <c r="H450">
        <v>9</v>
      </c>
      <c r="I450" t="s">
        <v>824</v>
      </c>
    </row>
    <row r="451" spans="1:9">
      <c r="A451">
        <v>1327</v>
      </c>
      <c r="B451">
        <v>263</v>
      </c>
      <c r="C451">
        <v>1</v>
      </c>
      <c r="D451">
        <v>1327</v>
      </c>
      <c r="E451" s="1">
        <v>45639</v>
      </c>
      <c r="F451" t="s">
        <v>820</v>
      </c>
      <c r="G451" t="s">
        <v>818</v>
      </c>
      <c r="H451">
        <v>12</v>
      </c>
      <c r="I451" t="s">
        <v>819</v>
      </c>
    </row>
    <row r="452" spans="1:9">
      <c r="A452">
        <v>1329</v>
      </c>
      <c r="B452">
        <v>301</v>
      </c>
      <c r="C452">
        <v>1</v>
      </c>
      <c r="D452">
        <v>1329</v>
      </c>
      <c r="E452" s="1">
        <v>46242</v>
      </c>
      <c r="F452" t="s">
        <v>810</v>
      </c>
      <c r="G452" t="s">
        <v>814</v>
      </c>
      <c r="H452">
        <v>8</v>
      </c>
      <c r="I452" t="s">
        <v>815</v>
      </c>
    </row>
    <row r="453" spans="1:9">
      <c r="A453">
        <v>1330</v>
      </c>
      <c r="B453">
        <v>117</v>
      </c>
      <c r="C453">
        <v>1</v>
      </c>
      <c r="D453">
        <v>1330</v>
      </c>
      <c r="E453" s="1">
        <v>46080</v>
      </c>
      <c r="F453" t="s">
        <v>810</v>
      </c>
      <c r="G453" t="s">
        <v>811</v>
      </c>
      <c r="H453">
        <v>2</v>
      </c>
      <c r="I453" t="s">
        <v>822</v>
      </c>
    </row>
    <row r="454" spans="1:9">
      <c r="A454">
        <v>1339</v>
      </c>
      <c r="B454">
        <v>219</v>
      </c>
      <c r="C454">
        <v>1</v>
      </c>
      <c r="D454">
        <v>1339</v>
      </c>
      <c r="E454" s="1">
        <v>46123</v>
      </c>
      <c r="F454" t="s">
        <v>810</v>
      </c>
      <c r="G454" t="s">
        <v>816</v>
      </c>
      <c r="H454">
        <v>4</v>
      </c>
      <c r="I454" t="s">
        <v>817</v>
      </c>
    </row>
    <row r="455" spans="1:9">
      <c r="A455">
        <v>1343</v>
      </c>
      <c r="B455">
        <v>348</v>
      </c>
      <c r="C455">
        <v>1</v>
      </c>
      <c r="D455">
        <v>1343</v>
      </c>
      <c r="E455" s="1">
        <v>46211</v>
      </c>
      <c r="F455" t="s">
        <v>810</v>
      </c>
      <c r="G455" t="s">
        <v>814</v>
      </c>
      <c r="H455">
        <v>7</v>
      </c>
      <c r="I455" t="s">
        <v>826</v>
      </c>
    </row>
    <row r="456" spans="1:9">
      <c r="A456">
        <v>1345</v>
      </c>
      <c r="B456">
        <v>280</v>
      </c>
      <c r="C456">
        <v>1</v>
      </c>
      <c r="D456">
        <v>1345</v>
      </c>
      <c r="E456" s="1">
        <v>45674</v>
      </c>
      <c r="F456" t="s">
        <v>813</v>
      </c>
      <c r="G456" t="s">
        <v>811</v>
      </c>
      <c r="H456">
        <v>1</v>
      </c>
      <c r="I456" t="s">
        <v>812</v>
      </c>
    </row>
    <row r="457" spans="1:9">
      <c r="A457">
        <v>1347</v>
      </c>
      <c r="B457">
        <v>109</v>
      </c>
      <c r="C457">
        <v>1</v>
      </c>
      <c r="D457">
        <v>1347</v>
      </c>
      <c r="E457" s="1">
        <v>46125</v>
      </c>
      <c r="F457" t="s">
        <v>810</v>
      </c>
      <c r="G457" t="s">
        <v>816</v>
      </c>
      <c r="H457">
        <v>4</v>
      </c>
      <c r="I457" t="s">
        <v>817</v>
      </c>
    </row>
    <row r="458" spans="1:9">
      <c r="A458">
        <v>1361</v>
      </c>
      <c r="B458">
        <v>289</v>
      </c>
      <c r="C458">
        <v>1</v>
      </c>
      <c r="D458">
        <v>1361</v>
      </c>
      <c r="E458" s="1">
        <v>45562</v>
      </c>
      <c r="F458" t="s">
        <v>820</v>
      </c>
      <c r="G458" t="s">
        <v>814</v>
      </c>
      <c r="H458">
        <v>9</v>
      </c>
      <c r="I458" t="s">
        <v>824</v>
      </c>
    </row>
    <row r="459" spans="1:9">
      <c r="A459">
        <v>1367</v>
      </c>
      <c r="B459">
        <v>154</v>
      </c>
      <c r="C459">
        <v>1</v>
      </c>
      <c r="D459">
        <v>1367</v>
      </c>
      <c r="E459" s="1">
        <v>46229</v>
      </c>
      <c r="F459" t="s">
        <v>810</v>
      </c>
      <c r="G459" t="s">
        <v>814</v>
      </c>
      <c r="H459">
        <v>7</v>
      </c>
      <c r="I459" t="s">
        <v>826</v>
      </c>
    </row>
    <row r="460" spans="1:9">
      <c r="A460">
        <v>1379</v>
      </c>
      <c r="B460">
        <v>134</v>
      </c>
      <c r="C460">
        <v>1</v>
      </c>
      <c r="D460">
        <v>1379</v>
      </c>
      <c r="E460" s="1">
        <v>45606</v>
      </c>
      <c r="F460" t="s">
        <v>820</v>
      </c>
      <c r="G460" t="s">
        <v>818</v>
      </c>
      <c r="H460">
        <v>11</v>
      </c>
      <c r="I460" t="s">
        <v>827</v>
      </c>
    </row>
    <row r="461" spans="1:9">
      <c r="A461">
        <v>1386</v>
      </c>
      <c r="B461">
        <v>178</v>
      </c>
      <c r="C461">
        <v>1</v>
      </c>
      <c r="D461">
        <v>1386</v>
      </c>
      <c r="E461" s="1">
        <v>45829</v>
      </c>
      <c r="F461" t="s">
        <v>813</v>
      </c>
      <c r="G461" t="s">
        <v>816</v>
      </c>
      <c r="H461">
        <v>6</v>
      </c>
      <c r="I461" t="s">
        <v>823</v>
      </c>
    </row>
    <row r="462" spans="1:9">
      <c r="A462">
        <v>1406</v>
      </c>
      <c r="B462">
        <v>228</v>
      </c>
      <c r="C462">
        <v>1</v>
      </c>
      <c r="D462">
        <v>1406</v>
      </c>
      <c r="E462" s="1">
        <v>46018</v>
      </c>
      <c r="F462" t="s">
        <v>813</v>
      </c>
      <c r="G462" t="s">
        <v>818</v>
      </c>
      <c r="H462">
        <v>12</v>
      </c>
      <c r="I462" t="s">
        <v>819</v>
      </c>
    </row>
    <row r="463" spans="1:9">
      <c r="A463">
        <v>1409</v>
      </c>
      <c r="B463">
        <v>281</v>
      </c>
      <c r="C463">
        <v>1</v>
      </c>
      <c r="D463">
        <v>1409</v>
      </c>
      <c r="E463" s="1">
        <v>46225</v>
      </c>
      <c r="F463" t="s">
        <v>810</v>
      </c>
      <c r="G463" t="s">
        <v>814</v>
      </c>
      <c r="H463">
        <v>7</v>
      </c>
      <c r="I463" t="s">
        <v>826</v>
      </c>
    </row>
    <row r="464" spans="1:9">
      <c r="A464">
        <v>1414</v>
      </c>
      <c r="B464">
        <v>39</v>
      </c>
      <c r="C464">
        <v>1</v>
      </c>
      <c r="D464">
        <v>1414</v>
      </c>
      <c r="E464" s="1">
        <v>45859</v>
      </c>
      <c r="F464" t="s">
        <v>813</v>
      </c>
      <c r="G464" t="s">
        <v>814</v>
      </c>
      <c r="H464">
        <v>7</v>
      </c>
      <c r="I464" t="s">
        <v>826</v>
      </c>
    </row>
    <row r="465" spans="1:9">
      <c r="A465">
        <v>1420</v>
      </c>
      <c r="B465">
        <v>117</v>
      </c>
      <c r="C465">
        <v>1</v>
      </c>
      <c r="D465">
        <v>1420</v>
      </c>
      <c r="E465" s="1">
        <v>45726</v>
      </c>
      <c r="F465" t="s">
        <v>813</v>
      </c>
      <c r="G465" t="s">
        <v>811</v>
      </c>
      <c r="H465">
        <v>3</v>
      </c>
      <c r="I465" t="s">
        <v>828</v>
      </c>
    </row>
    <row r="466" spans="1:9">
      <c r="A466">
        <v>1425</v>
      </c>
      <c r="B466">
        <v>132</v>
      </c>
      <c r="C466">
        <v>1</v>
      </c>
      <c r="D466">
        <v>1425</v>
      </c>
      <c r="E466" s="1">
        <v>45857</v>
      </c>
      <c r="F466" t="s">
        <v>813</v>
      </c>
      <c r="G466" t="s">
        <v>814</v>
      </c>
      <c r="H466">
        <v>7</v>
      </c>
      <c r="I466" t="s">
        <v>826</v>
      </c>
    </row>
    <row r="467" spans="1:9">
      <c r="A467">
        <v>1431</v>
      </c>
      <c r="B467">
        <v>389</v>
      </c>
      <c r="C467">
        <v>1</v>
      </c>
      <c r="D467">
        <v>1431</v>
      </c>
      <c r="E467" s="1">
        <v>45757</v>
      </c>
      <c r="F467" t="s">
        <v>813</v>
      </c>
      <c r="G467" t="s">
        <v>816</v>
      </c>
      <c r="H467">
        <v>4</v>
      </c>
      <c r="I467" t="s">
        <v>817</v>
      </c>
    </row>
    <row r="468" spans="1:9">
      <c r="A468">
        <v>1435</v>
      </c>
      <c r="B468">
        <v>334</v>
      </c>
      <c r="C468">
        <v>1</v>
      </c>
      <c r="D468">
        <v>1435</v>
      </c>
      <c r="E468" s="1">
        <v>45841</v>
      </c>
      <c r="F468" t="s">
        <v>813</v>
      </c>
      <c r="G468" t="s">
        <v>814</v>
      </c>
      <c r="H468">
        <v>7</v>
      </c>
      <c r="I468" t="s">
        <v>826</v>
      </c>
    </row>
    <row r="469" spans="1:9">
      <c r="A469">
        <v>1438</v>
      </c>
      <c r="B469">
        <v>88</v>
      </c>
      <c r="C469">
        <v>1</v>
      </c>
      <c r="D469">
        <v>1438</v>
      </c>
      <c r="E469" s="1">
        <v>45705</v>
      </c>
      <c r="F469" t="s">
        <v>813</v>
      </c>
      <c r="G469" t="s">
        <v>811</v>
      </c>
      <c r="H469">
        <v>2</v>
      </c>
      <c r="I469" t="s">
        <v>822</v>
      </c>
    </row>
    <row r="470" spans="1:9">
      <c r="A470">
        <v>1439</v>
      </c>
      <c r="B470">
        <v>278</v>
      </c>
      <c r="C470">
        <v>1</v>
      </c>
      <c r="D470">
        <v>1439</v>
      </c>
      <c r="E470" s="1">
        <v>46134</v>
      </c>
      <c r="F470" t="s">
        <v>810</v>
      </c>
      <c r="G470" t="s">
        <v>816</v>
      </c>
      <c r="H470">
        <v>4</v>
      </c>
      <c r="I470" t="s">
        <v>817</v>
      </c>
    </row>
    <row r="471" spans="1:9">
      <c r="A471">
        <v>1453</v>
      </c>
      <c r="B471">
        <v>317</v>
      </c>
      <c r="C471">
        <v>1</v>
      </c>
      <c r="D471">
        <v>1453</v>
      </c>
      <c r="E471" s="1">
        <v>45705</v>
      </c>
      <c r="F471" t="s">
        <v>813</v>
      </c>
      <c r="G471" t="s">
        <v>811</v>
      </c>
      <c r="H471">
        <v>2</v>
      </c>
      <c r="I471" t="s">
        <v>822</v>
      </c>
    </row>
    <row r="472" spans="1:9">
      <c r="A472">
        <v>1486</v>
      </c>
      <c r="B472">
        <v>155</v>
      </c>
      <c r="C472">
        <v>1</v>
      </c>
      <c r="D472">
        <v>1486</v>
      </c>
      <c r="E472" s="1">
        <v>45651</v>
      </c>
      <c r="F472" t="s">
        <v>820</v>
      </c>
      <c r="G472" t="s">
        <v>818</v>
      </c>
      <c r="H472">
        <v>12</v>
      </c>
      <c r="I472" t="s">
        <v>819</v>
      </c>
    </row>
    <row r="473" spans="1:9">
      <c r="A473">
        <v>1489</v>
      </c>
      <c r="B473">
        <v>242</v>
      </c>
      <c r="C473">
        <v>1</v>
      </c>
      <c r="D473">
        <v>1489</v>
      </c>
      <c r="E473" s="1">
        <v>45931</v>
      </c>
      <c r="F473" t="s">
        <v>813</v>
      </c>
      <c r="G473" t="s">
        <v>818</v>
      </c>
      <c r="H473">
        <v>10</v>
      </c>
      <c r="I473" t="s">
        <v>821</v>
      </c>
    </row>
    <row r="474" spans="1:9">
      <c r="A474">
        <v>1490</v>
      </c>
      <c r="B474">
        <v>297</v>
      </c>
      <c r="C474">
        <v>1</v>
      </c>
      <c r="D474">
        <v>1490</v>
      </c>
      <c r="E474" s="1">
        <v>45641</v>
      </c>
      <c r="F474" t="s">
        <v>820</v>
      </c>
      <c r="G474" t="s">
        <v>818</v>
      </c>
      <c r="H474">
        <v>12</v>
      </c>
      <c r="I474" t="s">
        <v>819</v>
      </c>
    </row>
    <row r="475" spans="1:9">
      <c r="A475">
        <v>1492</v>
      </c>
      <c r="B475">
        <v>323</v>
      </c>
      <c r="C475">
        <v>1</v>
      </c>
      <c r="D475">
        <v>1492</v>
      </c>
      <c r="E475" s="1">
        <v>46066</v>
      </c>
      <c r="F475" t="s">
        <v>810</v>
      </c>
      <c r="G475" t="s">
        <v>811</v>
      </c>
      <c r="H475">
        <v>2</v>
      </c>
      <c r="I475" t="s">
        <v>822</v>
      </c>
    </row>
    <row r="476" spans="1:9">
      <c r="A476">
        <v>1495</v>
      </c>
      <c r="B476">
        <v>69</v>
      </c>
      <c r="C476">
        <v>1</v>
      </c>
      <c r="D476">
        <v>1495</v>
      </c>
      <c r="E476" s="1">
        <v>45781</v>
      </c>
      <c r="F476" t="s">
        <v>813</v>
      </c>
      <c r="G476" t="s">
        <v>816</v>
      </c>
      <c r="H476">
        <v>5</v>
      </c>
      <c r="I476" t="s">
        <v>825</v>
      </c>
    </row>
    <row r="477" spans="1:9">
      <c r="A477">
        <v>1506</v>
      </c>
      <c r="B477">
        <v>89</v>
      </c>
      <c r="C477">
        <v>1</v>
      </c>
      <c r="D477">
        <v>1506</v>
      </c>
      <c r="E477" s="1">
        <v>46071</v>
      </c>
      <c r="F477" t="s">
        <v>810</v>
      </c>
      <c r="G477" t="s">
        <v>811</v>
      </c>
      <c r="H477">
        <v>2</v>
      </c>
      <c r="I477" t="s">
        <v>822</v>
      </c>
    </row>
    <row r="478" spans="1:9">
      <c r="A478">
        <v>1515</v>
      </c>
      <c r="B478">
        <v>34</v>
      </c>
      <c r="C478">
        <v>1</v>
      </c>
      <c r="D478">
        <v>1515</v>
      </c>
      <c r="E478" s="1">
        <v>46244</v>
      </c>
      <c r="F478" t="s">
        <v>810</v>
      </c>
      <c r="G478" t="s">
        <v>814</v>
      </c>
      <c r="H478">
        <v>8</v>
      </c>
      <c r="I478" t="s">
        <v>815</v>
      </c>
    </row>
    <row r="479" spans="1:9">
      <c r="A479">
        <v>1520</v>
      </c>
      <c r="B479">
        <v>42</v>
      </c>
      <c r="C479">
        <v>1</v>
      </c>
      <c r="D479">
        <v>1520</v>
      </c>
      <c r="E479" s="1">
        <v>46233</v>
      </c>
      <c r="F479" t="s">
        <v>810</v>
      </c>
      <c r="G479" t="s">
        <v>814</v>
      </c>
      <c r="H479">
        <v>7</v>
      </c>
      <c r="I479" t="s">
        <v>826</v>
      </c>
    </row>
    <row r="480" spans="1:9">
      <c r="A480">
        <v>1523</v>
      </c>
      <c r="B480">
        <v>258</v>
      </c>
      <c r="C480">
        <v>1</v>
      </c>
      <c r="D480">
        <v>1523</v>
      </c>
      <c r="E480" s="1">
        <v>45978</v>
      </c>
      <c r="F480" t="s">
        <v>813</v>
      </c>
      <c r="G480" t="s">
        <v>818</v>
      </c>
      <c r="H480">
        <v>11</v>
      </c>
      <c r="I480" t="s">
        <v>827</v>
      </c>
    </row>
    <row r="481" spans="1:9">
      <c r="A481">
        <v>1546</v>
      </c>
      <c r="B481">
        <v>353</v>
      </c>
      <c r="C481">
        <v>1</v>
      </c>
      <c r="D481">
        <v>1546</v>
      </c>
      <c r="E481" s="1">
        <v>45602</v>
      </c>
      <c r="F481" t="s">
        <v>820</v>
      </c>
      <c r="G481" t="s">
        <v>818</v>
      </c>
      <c r="H481">
        <v>11</v>
      </c>
      <c r="I481" t="s">
        <v>827</v>
      </c>
    </row>
    <row r="482" spans="1:9">
      <c r="A482">
        <v>1571</v>
      </c>
      <c r="B482">
        <v>261</v>
      </c>
      <c r="C482">
        <v>1</v>
      </c>
      <c r="D482">
        <v>1571</v>
      </c>
      <c r="E482" s="1">
        <v>46122</v>
      </c>
      <c r="F482" t="s">
        <v>810</v>
      </c>
      <c r="G482" t="s">
        <v>816</v>
      </c>
      <c r="H482">
        <v>4</v>
      </c>
      <c r="I482" t="s">
        <v>817</v>
      </c>
    </row>
    <row r="483" spans="1:9">
      <c r="A483">
        <v>1574</v>
      </c>
      <c r="B483">
        <v>104</v>
      </c>
      <c r="C483">
        <v>1</v>
      </c>
      <c r="D483">
        <v>1574</v>
      </c>
      <c r="E483" s="1">
        <v>46048</v>
      </c>
      <c r="F483" t="s">
        <v>810</v>
      </c>
      <c r="G483" t="s">
        <v>811</v>
      </c>
      <c r="H483">
        <v>1</v>
      </c>
      <c r="I483" t="s">
        <v>812</v>
      </c>
    </row>
    <row r="484" spans="1:9">
      <c r="A484">
        <v>1578</v>
      </c>
      <c r="B484">
        <v>320</v>
      </c>
      <c r="C484">
        <v>1</v>
      </c>
      <c r="D484">
        <v>1578</v>
      </c>
      <c r="E484" s="1">
        <v>45691</v>
      </c>
      <c r="F484" t="s">
        <v>813</v>
      </c>
      <c r="G484" t="s">
        <v>811</v>
      </c>
      <c r="H484">
        <v>2</v>
      </c>
      <c r="I484" t="s">
        <v>822</v>
      </c>
    </row>
    <row r="485" spans="1:9">
      <c r="A485">
        <v>1580</v>
      </c>
      <c r="B485">
        <v>40</v>
      </c>
      <c r="C485">
        <v>1</v>
      </c>
      <c r="D485">
        <v>1580</v>
      </c>
      <c r="E485" s="1">
        <v>45999</v>
      </c>
      <c r="F485" t="s">
        <v>813</v>
      </c>
      <c r="G485" t="s">
        <v>818</v>
      </c>
      <c r="H485">
        <v>12</v>
      </c>
      <c r="I485" t="s">
        <v>819</v>
      </c>
    </row>
    <row r="486" spans="1:9">
      <c r="A486">
        <v>1581</v>
      </c>
      <c r="B486">
        <v>309</v>
      </c>
      <c r="C486">
        <v>1</v>
      </c>
      <c r="D486">
        <v>1581</v>
      </c>
      <c r="E486" s="1">
        <v>46107</v>
      </c>
      <c r="F486" t="s">
        <v>810</v>
      </c>
      <c r="G486" t="s">
        <v>811</v>
      </c>
      <c r="H486">
        <v>3</v>
      </c>
      <c r="I486" t="s">
        <v>828</v>
      </c>
    </row>
    <row r="487" spans="1:9">
      <c r="A487">
        <v>1582</v>
      </c>
      <c r="B487">
        <v>106</v>
      </c>
      <c r="C487">
        <v>1</v>
      </c>
      <c r="D487">
        <v>1582</v>
      </c>
      <c r="E487" s="1">
        <v>45695</v>
      </c>
      <c r="F487" t="s">
        <v>813</v>
      </c>
      <c r="G487" t="s">
        <v>811</v>
      </c>
      <c r="H487">
        <v>2</v>
      </c>
      <c r="I487" t="s">
        <v>822</v>
      </c>
    </row>
    <row r="488" spans="1:9">
      <c r="A488">
        <v>1586</v>
      </c>
      <c r="B488">
        <v>229</v>
      </c>
      <c r="C488">
        <v>1</v>
      </c>
      <c r="D488">
        <v>1586</v>
      </c>
      <c r="E488" s="1">
        <v>46034</v>
      </c>
      <c r="F488" t="s">
        <v>810</v>
      </c>
      <c r="G488" t="s">
        <v>811</v>
      </c>
      <c r="H488">
        <v>1</v>
      </c>
      <c r="I488" t="s">
        <v>812</v>
      </c>
    </row>
    <row r="489" spans="1:9">
      <c r="A489">
        <v>1605</v>
      </c>
      <c r="B489">
        <v>184</v>
      </c>
      <c r="C489">
        <v>1</v>
      </c>
      <c r="D489">
        <v>1605</v>
      </c>
      <c r="E489" s="1">
        <v>45632</v>
      </c>
      <c r="F489" t="s">
        <v>820</v>
      </c>
      <c r="G489" t="s">
        <v>818</v>
      </c>
      <c r="H489">
        <v>12</v>
      </c>
      <c r="I489" t="s">
        <v>819</v>
      </c>
    </row>
    <row r="490" spans="1:9">
      <c r="A490">
        <v>1613</v>
      </c>
      <c r="B490">
        <v>27</v>
      </c>
      <c r="C490">
        <v>1</v>
      </c>
      <c r="D490">
        <v>1613</v>
      </c>
      <c r="E490" s="1">
        <v>45638</v>
      </c>
      <c r="F490" t="s">
        <v>820</v>
      </c>
      <c r="G490" t="s">
        <v>818</v>
      </c>
      <c r="H490">
        <v>12</v>
      </c>
      <c r="I490" t="s">
        <v>819</v>
      </c>
    </row>
    <row r="491" spans="1:9">
      <c r="A491">
        <v>1623</v>
      </c>
      <c r="B491">
        <v>382</v>
      </c>
      <c r="C491">
        <v>1</v>
      </c>
      <c r="D491">
        <v>1623</v>
      </c>
      <c r="E491" s="1">
        <v>46133</v>
      </c>
      <c r="F491" t="s">
        <v>810</v>
      </c>
      <c r="G491" t="s">
        <v>816</v>
      </c>
      <c r="H491">
        <v>4</v>
      </c>
      <c r="I491" t="s">
        <v>817</v>
      </c>
    </row>
    <row r="492" spans="1:9">
      <c r="A492">
        <v>1637</v>
      </c>
      <c r="B492">
        <v>180</v>
      </c>
      <c r="C492">
        <v>1</v>
      </c>
      <c r="D492">
        <v>1637</v>
      </c>
      <c r="E492" s="1">
        <v>45652</v>
      </c>
      <c r="F492" t="s">
        <v>820</v>
      </c>
      <c r="G492" t="s">
        <v>818</v>
      </c>
      <c r="H492">
        <v>12</v>
      </c>
      <c r="I492" t="s">
        <v>819</v>
      </c>
    </row>
    <row r="493" spans="1:9">
      <c r="A493">
        <v>1640</v>
      </c>
      <c r="B493">
        <v>309</v>
      </c>
      <c r="C493">
        <v>1</v>
      </c>
      <c r="D493">
        <v>1640</v>
      </c>
      <c r="E493" s="1">
        <v>45788</v>
      </c>
      <c r="F493" t="s">
        <v>813</v>
      </c>
      <c r="G493" t="s">
        <v>816</v>
      </c>
      <c r="H493">
        <v>5</v>
      </c>
      <c r="I493" t="s">
        <v>825</v>
      </c>
    </row>
    <row r="494" spans="1:9">
      <c r="A494">
        <v>1649</v>
      </c>
      <c r="B494">
        <v>39</v>
      </c>
      <c r="C494">
        <v>1</v>
      </c>
      <c r="D494">
        <v>1649</v>
      </c>
      <c r="E494" s="1">
        <v>45678</v>
      </c>
      <c r="F494" t="s">
        <v>813</v>
      </c>
      <c r="G494" t="s">
        <v>811</v>
      </c>
      <c r="H494">
        <v>1</v>
      </c>
      <c r="I494" t="s">
        <v>812</v>
      </c>
    </row>
    <row r="495" spans="1:9">
      <c r="A495">
        <v>1654</v>
      </c>
      <c r="B495">
        <v>134</v>
      </c>
      <c r="C495">
        <v>1</v>
      </c>
      <c r="D495">
        <v>1654</v>
      </c>
      <c r="E495" s="1">
        <v>46253</v>
      </c>
      <c r="F495" t="s">
        <v>810</v>
      </c>
      <c r="G495" t="s">
        <v>814</v>
      </c>
      <c r="H495">
        <v>8</v>
      </c>
      <c r="I495" t="s">
        <v>815</v>
      </c>
    </row>
    <row r="496" spans="1:9">
      <c r="A496">
        <v>1660</v>
      </c>
      <c r="B496">
        <v>277</v>
      </c>
      <c r="C496">
        <v>1</v>
      </c>
      <c r="D496">
        <v>1660</v>
      </c>
      <c r="E496" s="1">
        <v>45610</v>
      </c>
      <c r="F496" t="s">
        <v>820</v>
      </c>
      <c r="G496" t="s">
        <v>818</v>
      </c>
      <c r="H496">
        <v>11</v>
      </c>
      <c r="I496" t="s">
        <v>827</v>
      </c>
    </row>
    <row r="497" spans="1:9">
      <c r="A497">
        <v>1666</v>
      </c>
      <c r="B497">
        <v>301</v>
      </c>
      <c r="C497">
        <v>1</v>
      </c>
      <c r="D497">
        <v>1666</v>
      </c>
      <c r="E497" s="1">
        <v>45679</v>
      </c>
      <c r="F497" t="s">
        <v>813</v>
      </c>
      <c r="G497" t="s">
        <v>811</v>
      </c>
      <c r="H497">
        <v>1</v>
      </c>
      <c r="I497" t="s">
        <v>812</v>
      </c>
    </row>
    <row r="498" spans="1:9">
      <c r="A498">
        <v>1672</v>
      </c>
      <c r="B498">
        <v>144</v>
      </c>
      <c r="C498">
        <v>1</v>
      </c>
      <c r="D498">
        <v>1672</v>
      </c>
      <c r="E498" s="1">
        <v>45679</v>
      </c>
      <c r="F498" t="s">
        <v>813</v>
      </c>
      <c r="G498" t="s">
        <v>811</v>
      </c>
      <c r="H498">
        <v>1</v>
      </c>
      <c r="I498" t="s">
        <v>812</v>
      </c>
    </row>
    <row r="499" spans="1:9">
      <c r="A499">
        <v>1675</v>
      </c>
      <c r="B499">
        <v>78</v>
      </c>
      <c r="C499">
        <v>1</v>
      </c>
      <c r="D499">
        <v>1675</v>
      </c>
      <c r="E499" s="1">
        <v>45835</v>
      </c>
      <c r="F499" t="s">
        <v>813</v>
      </c>
      <c r="G499" t="s">
        <v>816</v>
      </c>
      <c r="H499">
        <v>6</v>
      </c>
      <c r="I499" t="s">
        <v>823</v>
      </c>
    </row>
    <row r="500" spans="1:9">
      <c r="A500">
        <v>1686</v>
      </c>
      <c r="B500">
        <v>342</v>
      </c>
      <c r="C500">
        <v>1</v>
      </c>
      <c r="D500">
        <v>1686</v>
      </c>
      <c r="E500" s="1">
        <v>45933</v>
      </c>
      <c r="F500" t="s">
        <v>813</v>
      </c>
      <c r="G500" t="s">
        <v>818</v>
      </c>
      <c r="H500">
        <v>10</v>
      </c>
      <c r="I500" t="s">
        <v>821</v>
      </c>
    </row>
    <row r="501" spans="1:9">
      <c r="A501">
        <v>1689</v>
      </c>
      <c r="B501">
        <v>62</v>
      </c>
      <c r="C501">
        <v>1</v>
      </c>
      <c r="D501">
        <v>1689</v>
      </c>
      <c r="E501" s="1">
        <v>45850</v>
      </c>
      <c r="F501" t="s">
        <v>813</v>
      </c>
      <c r="G501" t="s">
        <v>814</v>
      </c>
      <c r="H501">
        <v>7</v>
      </c>
      <c r="I501" t="s">
        <v>826</v>
      </c>
    </row>
    <row r="502" spans="1:9">
      <c r="A502">
        <v>1693</v>
      </c>
      <c r="B502">
        <v>356</v>
      </c>
      <c r="C502">
        <v>1</v>
      </c>
      <c r="D502">
        <v>1693</v>
      </c>
      <c r="E502" s="1">
        <v>46117</v>
      </c>
      <c r="F502" t="s">
        <v>810</v>
      </c>
      <c r="G502" t="s">
        <v>816</v>
      </c>
      <c r="H502">
        <v>4</v>
      </c>
      <c r="I502" t="s">
        <v>817</v>
      </c>
    </row>
    <row r="503" spans="1:9">
      <c r="A503">
        <v>1708</v>
      </c>
      <c r="B503">
        <v>370</v>
      </c>
      <c r="C503">
        <v>1</v>
      </c>
      <c r="D503">
        <v>1708</v>
      </c>
      <c r="E503" s="1">
        <v>46190</v>
      </c>
      <c r="F503" t="s">
        <v>810</v>
      </c>
      <c r="G503" t="s">
        <v>816</v>
      </c>
      <c r="H503">
        <v>6</v>
      </c>
      <c r="I503" t="s">
        <v>823</v>
      </c>
    </row>
    <row r="504" spans="1:9">
      <c r="A504">
        <v>1721</v>
      </c>
      <c r="B504">
        <v>341</v>
      </c>
      <c r="C504">
        <v>1</v>
      </c>
      <c r="D504">
        <v>1721</v>
      </c>
      <c r="E504" s="1">
        <v>45624</v>
      </c>
      <c r="F504" t="s">
        <v>820</v>
      </c>
      <c r="G504" t="s">
        <v>818</v>
      </c>
      <c r="H504">
        <v>11</v>
      </c>
      <c r="I504" t="s">
        <v>827</v>
      </c>
    </row>
    <row r="505" spans="1:9">
      <c r="A505">
        <v>1727</v>
      </c>
      <c r="B505">
        <v>46</v>
      </c>
      <c r="C505">
        <v>1</v>
      </c>
      <c r="D505">
        <v>1727</v>
      </c>
      <c r="E505" s="1">
        <v>45893</v>
      </c>
      <c r="F505" t="s">
        <v>813</v>
      </c>
      <c r="G505" t="s">
        <v>814</v>
      </c>
      <c r="H505">
        <v>8</v>
      </c>
      <c r="I505" t="s">
        <v>815</v>
      </c>
    </row>
    <row r="506" spans="1:9">
      <c r="A506">
        <v>1734</v>
      </c>
      <c r="B506">
        <v>163</v>
      </c>
      <c r="C506">
        <v>1</v>
      </c>
      <c r="D506">
        <v>1734</v>
      </c>
      <c r="E506" s="1">
        <v>45610</v>
      </c>
      <c r="F506" t="s">
        <v>820</v>
      </c>
      <c r="G506" t="s">
        <v>818</v>
      </c>
      <c r="H506">
        <v>11</v>
      </c>
      <c r="I506" t="s">
        <v>827</v>
      </c>
    </row>
    <row r="507" spans="1:9">
      <c r="A507">
        <v>1736</v>
      </c>
      <c r="B507">
        <v>21</v>
      </c>
      <c r="C507">
        <v>1</v>
      </c>
      <c r="D507">
        <v>1736</v>
      </c>
      <c r="E507" s="1">
        <v>46203</v>
      </c>
      <c r="F507" t="s">
        <v>810</v>
      </c>
      <c r="G507" t="s">
        <v>816</v>
      </c>
      <c r="H507">
        <v>6</v>
      </c>
      <c r="I507" t="s">
        <v>823</v>
      </c>
    </row>
    <row r="508" spans="1:9">
      <c r="A508">
        <v>1739</v>
      </c>
      <c r="B508">
        <v>61</v>
      </c>
      <c r="C508">
        <v>1</v>
      </c>
      <c r="D508">
        <v>1739</v>
      </c>
      <c r="E508" s="1">
        <v>45929</v>
      </c>
      <c r="F508" t="s">
        <v>813</v>
      </c>
      <c r="G508" t="s">
        <v>814</v>
      </c>
      <c r="H508">
        <v>9</v>
      </c>
      <c r="I508" t="s">
        <v>824</v>
      </c>
    </row>
    <row r="509" spans="1:9">
      <c r="A509">
        <v>1746</v>
      </c>
      <c r="B509">
        <v>5</v>
      </c>
      <c r="C509">
        <v>1</v>
      </c>
      <c r="D509">
        <v>1746</v>
      </c>
      <c r="E509" s="1">
        <v>46004</v>
      </c>
      <c r="F509" t="s">
        <v>813</v>
      </c>
      <c r="G509" t="s">
        <v>818</v>
      </c>
      <c r="H509">
        <v>12</v>
      </c>
      <c r="I509" t="s">
        <v>819</v>
      </c>
    </row>
    <row r="510" spans="1:9">
      <c r="A510">
        <v>1756</v>
      </c>
      <c r="B510">
        <v>285</v>
      </c>
      <c r="C510">
        <v>1</v>
      </c>
      <c r="D510">
        <v>1756</v>
      </c>
      <c r="E510" s="1">
        <v>45851</v>
      </c>
      <c r="F510" t="s">
        <v>813</v>
      </c>
      <c r="G510" t="s">
        <v>814</v>
      </c>
      <c r="H510">
        <v>7</v>
      </c>
      <c r="I510" t="s">
        <v>826</v>
      </c>
    </row>
    <row r="511" spans="1:9">
      <c r="A511">
        <v>1757</v>
      </c>
      <c r="B511">
        <v>188</v>
      </c>
      <c r="C511">
        <v>1</v>
      </c>
      <c r="D511">
        <v>1757</v>
      </c>
      <c r="E511" s="1">
        <v>46231</v>
      </c>
      <c r="F511" t="s">
        <v>810</v>
      </c>
      <c r="G511" t="s">
        <v>814</v>
      </c>
      <c r="H511">
        <v>7</v>
      </c>
      <c r="I511" t="s">
        <v>826</v>
      </c>
    </row>
    <row r="512" spans="1:9">
      <c r="A512">
        <v>1763</v>
      </c>
      <c r="B512">
        <v>91</v>
      </c>
      <c r="C512">
        <v>1</v>
      </c>
      <c r="D512">
        <v>1763</v>
      </c>
      <c r="E512" s="1">
        <v>45670</v>
      </c>
      <c r="F512" t="s">
        <v>813</v>
      </c>
      <c r="G512" t="s">
        <v>811</v>
      </c>
      <c r="H512">
        <v>1</v>
      </c>
      <c r="I512" t="s">
        <v>812</v>
      </c>
    </row>
    <row r="513" spans="1:9">
      <c r="A513">
        <v>1764</v>
      </c>
      <c r="B513">
        <v>285</v>
      </c>
      <c r="C513">
        <v>1</v>
      </c>
      <c r="D513">
        <v>1764</v>
      </c>
      <c r="E513" s="1">
        <v>45754</v>
      </c>
      <c r="F513" t="s">
        <v>813</v>
      </c>
      <c r="G513" t="s">
        <v>816</v>
      </c>
      <c r="H513">
        <v>4</v>
      </c>
      <c r="I513" t="s">
        <v>817</v>
      </c>
    </row>
    <row r="514" spans="1:9">
      <c r="A514">
        <v>1789</v>
      </c>
      <c r="B514">
        <v>86</v>
      </c>
      <c r="C514">
        <v>1</v>
      </c>
      <c r="D514">
        <v>1789</v>
      </c>
      <c r="E514" s="1">
        <v>45652</v>
      </c>
      <c r="F514" t="s">
        <v>820</v>
      </c>
      <c r="G514" t="s">
        <v>818</v>
      </c>
      <c r="H514">
        <v>12</v>
      </c>
      <c r="I514" t="s">
        <v>819</v>
      </c>
    </row>
    <row r="515" spans="1:9">
      <c r="A515">
        <v>1817</v>
      </c>
      <c r="B515">
        <v>209</v>
      </c>
      <c r="C515">
        <v>1</v>
      </c>
      <c r="D515">
        <v>1817</v>
      </c>
      <c r="E515" s="1">
        <v>46223</v>
      </c>
      <c r="F515" t="s">
        <v>810</v>
      </c>
      <c r="G515" t="s">
        <v>814</v>
      </c>
      <c r="H515">
        <v>7</v>
      </c>
      <c r="I515" t="s">
        <v>826</v>
      </c>
    </row>
    <row r="516" spans="1:9">
      <c r="A516">
        <v>1818</v>
      </c>
      <c r="B516">
        <v>44</v>
      </c>
      <c r="C516">
        <v>1</v>
      </c>
      <c r="D516">
        <v>1818</v>
      </c>
      <c r="E516" s="1">
        <v>45617</v>
      </c>
      <c r="F516" t="s">
        <v>820</v>
      </c>
      <c r="G516" t="s">
        <v>818</v>
      </c>
      <c r="H516">
        <v>11</v>
      </c>
      <c r="I516" t="s">
        <v>827</v>
      </c>
    </row>
    <row r="517" spans="1:9">
      <c r="A517">
        <v>1826</v>
      </c>
      <c r="B517">
        <v>302</v>
      </c>
      <c r="C517">
        <v>1</v>
      </c>
      <c r="D517">
        <v>1826</v>
      </c>
      <c r="E517" s="1">
        <v>45569</v>
      </c>
      <c r="F517" t="s">
        <v>820</v>
      </c>
      <c r="G517" t="s">
        <v>818</v>
      </c>
      <c r="H517">
        <v>10</v>
      </c>
      <c r="I517" t="s">
        <v>821</v>
      </c>
    </row>
    <row r="518" spans="1:9">
      <c r="A518">
        <v>1828</v>
      </c>
      <c r="B518">
        <v>344</v>
      </c>
      <c r="C518">
        <v>1</v>
      </c>
      <c r="D518">
        <v>1828</v>
      </c>
      <c r="E518" s="1">
        <v>45573</v>
      </c>
      <c r="F518" t="s">
        <v>820</v>
      </c>
      <c r="G518" t="s">
        <v>818</v>
      </c>
      <c r="H518">
        <v>10</v>
      </c>
      <c r="I518" t="s">
        <v>821</v>
      </c>
    </row>
    <row r="519" spans="1:9">
      <c r="A519">
        <v>1847</v>
      </c>
      <c r="B519">
        <v>53</v>
      </c>
      <c r="C519">
        <v>1</v>
      </c>
      <c r="D519">
        <v>1847</v>
      </c>
      <c r="E519" s="1">
        <v>45965</v>
      </c>
      <c r="F519" t="s">
        <v>813</v>
      </c>
      <c r="G519" t="s">
        <v>818</v>
      </c>
      <c r="H519">
        <v>11</v>
      </c>
      <c r="I519" t="s">
        <v>827</v>
      </c>
    </row>
    <row r="520" spans="1:9">
      <c r="A520">
        <v>1851</v>
      </c>
      <c r="B520">
        <v>16</v>
      </c>
      <c r="C520">
        <v>1</v>
      </c>
      <c r="D520">
        <v>1851</v>
      </c>
      <c r="E520" s="1">
        <v>46196</v>
      </c>
      <c r="F520" t="s">
        <v>810</v>
      </c>
      <c r="G520" t="s">
        <v>816</v>
      </c>
      <c r="H520">
        <v>6</v>
      </c>
      <c r="I520" t="s">
        <v>823</v>
      </c>
    </row>
    <row r="521" spans="1:9">
      <c r="A521">
        <v>1853</v>
      </c>
      <c r="B521">
        <v>170</v>
      </c>
      <c r="C521">
        <v>1</v>
      </c>
      <c r="D521">
        <v>1853</v>
      </c>
      <c r="E521" s="1">
        <v>46259</v>
      </c>
      <c r="F521" t="s">
        <v>810</v>
      </c>
      <c r="G521" t="s">
        <v>814</v>
      </c>
      <c r="H521">
        <v>8</v>
      </c>
      <c r="I521" t="s">
        <v>815</v>
      </c>
    </row>
    <row r="522" spans="1:9">
      <c r="A522">
        <v>1859</v>
      </c>
      <c r="B522">
        <v>375</v>
      </c>
      <c r="C522">
        <v>1</v>
      </c>
      <c r="D522">
        <v>1859</v>
      </c>
      <c r="E522" s="1">
        <v>45906</v>
      </c>
      <c r="F522" t="s">
        <v>813</v>
      </c>
      <c r="G522" t="s">
        <v>814</v>
      </c>
      <c r="H522">
        <v>9</v>
      </c>
      <c r="I522" t="s">
        <v>824</v>
      </c>
    </row>
    <row r="523" spans="1:9">
      <c r="A523">
        <v>1870</v>
      </c>
      <c r="B523">
        <v>43</v>
      </c>
      <c r="C523">
        <v>1</v>
      </c>
      <c r="D523">
        <v>1870</v>
      </c>
      <c r="E523" s="1">
        <v>45817</v>
      </c>
      <c r="F523" t="s">
        <v>813</v>
      </c>
      <c r="G523" t="s">
        <v>816</v>
      </c>
      <c r="H523">
        <v>6</v>
      </c>
      <c r="I523" t="s">
        <v>823</v>
      </c>
    </row>
    <row r="524" spans="1:9">
      <c r="A524">
        <v>1877</v>
      </c>
      <c r="B524">
        <v>229</v>
      </c>
      <c r="C524">
        <v>1</v>
      </c>
      <c r="D524">
        <v>1877</v>
      </c>
      <c r="E524" s="1">
        <v>46028</v>
      </c>
      <c r="F524" t="s">
        <v>810</v>
      </c>
      <c r="G524" t="s">
        <v>811</v>
      </c>
      <c r="H524">
        <v>1</v>
      </c>
      <c r="I524" t="s">
        <v>812</v>
      </c>
    </row>
    <row r="525" spans="1:9">
      <c r="A525">
        <v>1892</v>
      </c>
      <c r="B525">
        <v>179</v>
      </c>
      <c r="C525">
        <v>1</v>
      </c>
      <c r="D525">
        <v>1892</v>
      </c>
      <c r="E525" s="1">
        <v>46210</v>
      </c>
      <c r="F525" t="s">
        <v>810</v>
      </c>
      <c r="G525" t="s">
        <v>814</v>
      </c>
      <c r="H525">
        <v>7</v>
      </c>
      <c r="I525" t="s">
        <v>826</v>
      </c>
    </row>
    <row r="526" spans="1:9">
      <c r="A526">
        <v>1911</v>
      </c>
      <c r="B526">
        <v>129</v>
      </c>
      <c r="C526">
        <v>1</v>
      </c>
      <c r="D526">
        <v>1911</v>
      </c>
      <c r="E526" s="1">
        <v>46114</v>
      </c>
      <c r="F526" t="s">
        <v>810</v>
      </c>
      <c r="G526" t="s">
        <v>816</v>
      </c>
      <c r="H526">
        <v>4</v>
      </c>
      <c r="I526" t="s">
        <v>817</v>
      </c>
    </row>
    <row r="527" spans="1:9">
      <c r="A527">
        <v>1914</v>
      </c>
      <c r="B527">
        <v>293</v>
      </c>
      <c r="C527">
        <v>1</v>
      </c>
      <c r="D527">
        <v>1914</v>
      </c>
      <c r="E527" s="1">
        <v>46099</v>
      </c>
      <c r="F527" t="s">
        <v>810</v>
      </c>
      <c r="G527" t="s">
        <v>811</v>
      </c>
      <c r="H527">
        <v>3</v>
      </c>
      <c r="I527" t="s">
        <v>828</v>
      </c>
    </row>
    <row r="528" spans="1:9">
      <c r="A528">
        <v>1930</v>
      </c>
      <c r="B528">
        <v>195</v>
      </c>
      <c r="C528">
        <v>1</v>
      </c>
      <c r="D528">
        <v>1930</v>
      </c>
      <c r="E528" s="1">
        <v>45946</v>
      </c>
      <c r="F528" t="s">
        <v>813</v>
      </c>
      <c r="G528" t="s">
        <v>818</v>
      </c>
      <c r="H528">
        <v>10</v>
      </c>
      <c r="I528" t="s">
        <v>821</v>
      </c>
    </row>
    <row r="529" spans="1:9">
      <c r="A529">
        <v>1938</v>
      </c>
      <c r="B529">
        <v>82</v>
      </c>
      <c r="C529">
        <v>1</v>
      </c>
      <c r="D529">
        <v>1938</v>
      </c>
      <c r="E529" s="1">
        <v>45620</v>
      </c>
      <c r="F529" t="s">
        <v>820</v>
      </c>
      <c r="G529" t="s">
        <v>818</v>
      </c>
      <c r="H529">
        <v>11</v>
      </c>
      <c r="I529" t="s">
        <v>827</v>
      </c>
    </row>
    <row r="530" spans="1:9">
      <c r="A530">
        <v>1941</v>
      </c>
      <c r="B530">
        <v>274</v>
      </c>
      <c r="C530">
        <v>1</v>
      </c>
      <c r="D530">
        <v>1941</v>
      </c>
      <c r="E530" s="1">
        <v>45972</v>
      </c>
      <c r="F530" t="s">
        <v>813</v>
      </c>
      <c r="G530" t="s">
        <v>818</v>
      </c>
      <c r="H530">
        <v>11</v>
      </c>
      <c r="I530" t="s">
        <v>827</v>
      </c>
    </row>
    <row r="531" spans="1:9">
      <c r="A531">
        <v>1950</v>
      </c>
      <c r="B531">
        <v>215</v>
      </c>
      <c r="C531">
        <v>1</v>
      </c>
      <c r="D531">
        <v>1950</v>
      </c>
      <c r="E531" s="1">
        <v>46177</v>
      </c>
      <c r="F531" t="s">
        <v>810</v>
      </c>
      <c r="G531" t="s">
        <v>816</v>
      </c>
      <c r="H531">
        <v>6</v>
      </c>
      <c r="I531" t="s">
        <v>823</v>
      </c>
    </row>
    <row r="532" spans="1:9">
      <c r="A532">
        <v>1952</v>
      </c>
      <c r="B532">
        <v>323</v>
      </c>
      <c r="C532">
        <v>1</v>
      </c>
      <c r="D532">
        <v>1952</v>
      </c>
      <c r="E532" s="1">
        <v>45638</v>
      </c>
      <c r="F532" t="s">
        <v>820</v>
      </c>
      <c r="G532" t="s">
        <v>818</v>
      </c>
      <c r="H532">
        <v>12</v>
      </c>
      <c r="I532" t="s">
        <v>819</v>
      </c>
    </row>
    <row r="533" spans="1:9">
      <c r="A533">
        <v>1958</v>
      </c>
      <c r="B533">
        <v>289</v>
      </c>
      <c r="C533">
        <v>1</v>
      </c>
      <c r="D533">
        <v>1958</v>
      </c>
      <c r="E533" s="1">
        <v>46124</v>
      </c>
      <c r="F533" t="s">
        <v>810</v>
      </c>
      <c r="G533" t="s">
        <v>816</v>
      </c>
      <c r="H533">
        <v>4</v>
      </c>
      <c r="I533" t="s">
        <v>817</v>
      </c>
    </row>
    <row r="534" spans="1:9">
      <c r="A534">
        <v>1969</v>
      </c>
      <c r="B534">
        <v>79</v>
      </c>
      <c r="C534">
        <v>1</v>
      </c>
      <c r="D534">
        <v>1969</v>
      </c>
      <c r="E534" s="1">
        <v>45857</v>
      </c>
      <c r="F534" t="s">
        <v>813</v>
      </c>
      <c r="G534" t="s">
        <v>814</v>
      </c>
      <c r="H534">
        <v>7</v>
      </c>
      <c r="I534" t="s">
        <v>826</v>
      </c>
    </row>
    <row r="535" spans="1:9">
      <c r="A535">
        <v>1970</v>
      </c>
      <c r="B535">
        <v>217</v>
      </c>
      <c r="C535">
        <v>1</v>
      </c>
      <c r="D535">
        <v>1970</v>
      </c>
      <c r="E535" s="1">
        <v>46053</v>
      </c>
      <c r="F535" t="s">
        <v>810</v>
      </c>
      <c r="G535" t="s">
        <v>811</v>
      </c>
      <c r="H535">
        <v>1</v>
      </c>
      <c r="I535" t="s">
        <v>812</v>
      </c>
    </row>
    <row r="536" spans="1:9">
      <c r="A536">
        <v>1981</v>
      </c>
      <c r="B536">
        <v>382</v>
      </c>
      <c r="C536">
        <v>1</v>
      </c>
      <c r="D536">
        <v>1981</v>
      </c>
      <c r="E536" s="1">
        <v>46217</v>
      </c>
      <c r="F536" t="s">
        <v>810</v>
      </c>
      <c r="G536" t="s">
        <v>814</v>
      </c>
      <c r="H536">
        <v>7</v>
      </c>
      <c r="I536" t="s">
        <v>826</v>
      </c>
    </row>
    <row r="537" spans="1:9">
      <c r="A537">
        <v>1982</v>
      </c>
      <c r="B537">
        <v>110</v>
      </c>
      <c r="C537">
        <v>1</v>
      </c>
      <c r="D537">
        <v>1982</v>
      </c>
      <c r="E537" s="1">
        <v>45743</v>
      </c>
      <c r="F537" t="s">
        <v>813</v>
      </c>
      <c r="G537" t="s">
        <v>811</v>
      </c>
      <c r="H537">
        <v>3</v>
      </c>
      <c r="I537" t="s">
        <v>828</v>
      </c>
    </row>
    <row r="538" spans="1:9">
      <c r="A538">
        <v>1985</v>
      </c>
      <c r="B538">
        <v>147</v>
      </c>
      <c r="C538">
        <v>1</v>
      </c>
      <c r="D538">
        <v>1985</v>
      </c>
      <c r="E538" s="1">
        <v>45917</v>
      </c>
      <c r="F538" t="s">
        <v>813</v>
      </c>
      <c r="G538" t="s">
        <v>814</v>
      </c>
      <c r="H538">
        <v>9</v>
      </c>
      <c r="I538" t="s">
        <v>824</v>
      </c>
    </row>
    <row r="539" spans="1:9">
      <c r="A539">
        <v>1989</v>
      </c>
      <c r="B539">
        <v>57</v>
      </c>
      <c r="C539">
        <v>1</v>
      </c>
      <c r="D539">
        <v>1989</v>
      </c>
      <c r="E539" s="1">
        <v>46248</v>
      </c>
      <c r="F539" t="s">
        <v>810</v>
      </c>
      <c r="G539" t="s">
        <v>814</v>
      </c>
      <c r="H539">
        <v>8</v>
      </c>
      <c r="I539" t="s">
        <v>815</v>
      </c>
    </row>
    <row r="540" spans="1:9">
      <c r="A540">
        <v>33</v>
      </c>
      <c r="B540">
        <v>203</v>
      </c>
      <c r="C540">
        <v>8</v>
      </c>
      <c r="D540">
        <v>33</v>
      </c>
      <c r="E540" s="1">
        <v>45566</v>
      </c>
      <c r="F540" t="s">
        <v>820</v>
      </c>
      <c r="G540" t="s">
        <v>818</v>
      </c>
      <c r="H540">
        <v>10</v>
      </c>
      <c r="I540" t="s">
        <v>821</v>
      </c>
    </row>
    <row r="541" spans="1:9">
      <c r="A541">
        <v>39</v>
      </c>
      <c r="B541">
        <v>224</v>
      </c>
      <c r="C541">
        <v>8</v>
      </c>
      <c r="D541">
        <v>39</v>
      </c>
      <c r="E541" s="1">
        <v>46200</v>
      </c>
      <c r="F541" t="s">
        <v>810</v>
      </c>
      <c r="G541" t="s">
        <v>816</v>
      </c>
      <c r="H541">
        <v>6</v>
      </c>
      <c r="I541" t="s">
        <v>823</v>
      </c>
    </row>
    <row r="542" spans="1:9">
      <c r="A542">
        <v>47</v>
      </c>
      <c r="B542">
        <v>321</v>
      </c>
      <c r="C542">
        <v>8</v>
      </c>
      <c r="D542">
        <v>47</v>
      </c>
      <c r="E542" s="1">
        <v>45740</v>
      </c>
      <c r="F542" t="s">
        <v>813</v>
      </c>
      <c r="G542" t="s">
        <v>811</v>
      </c>
      <c r="H542">
        <v>3</v>
      </c>
      <c r="I542" t="s">
        <v>828</v>
      </c>
    </row>
    <row r="543" spans="1:9">
      <c r="A543">
        <v>56</v>
      </c>
      <c r="B543">
        <v>209</v>
      </c>
      <c r="C543">
        <v>8</v>
      </c>
      <c r="D543">
        <v>56</v>
      </c>
      <c r="E543" s="1">
        <v>46064</v>
      </c>
      <c r="F543" t="s">
        <v>810</v>
      </c>
      <c r="G543" t="s">
        <v>811</v>
      </c>
      <c r="H543">
        <v>2</v>
      </c>
      <c r="I543" t="s">
        <v>822</v>
      </c>
    </row>
    <row r="544" spans="1:9">
      <c r="A544">
        <v>59</v>
      </c>
      <c r="B544">
        <v>251</v>
      </c>
      <c r="C544">
        <v>8</v>
      </c>
      <c r="D544">
        <v>59</v>
      </c>
      <c r="E544" s="1">
        <v>45717</v>
      </c>
      <c r="F544" t="s">
        <v>813</v>
      </c>
      <c r="G544" t="s">
        <v>811</v>
      </c>
      <c r="H544">
        <v>3</v>
      </c>
      <c r="I544" t="s">
        <v>828</v>
      </c>
    </row>
    <row r="545" spans="1:9">
      <c r="A545">
        <v>62</v>
      </c>
      <c r="B545">
        <v>56</v>
      </c>
      <c r="C545">
        <v>8</v>
      </c>
      <c r="D545">
        <v>62</v>
      </c>
      <c r="E545" s="1">
        <v>45601</v>
      </c>
      <c r="F545" t="s">
        <v>820</v>
      </c>
      <c r="G545" t="s">
        <v>818</v>
      </c>
      <c r="H545">
        <v>11</v>
      </c>
      <c r="I545" t="s">
        <v>827</v>
      </c>
    </row>
    <row r="546" spans="1:9">
      <c r="A546">
        <v>64</v>
      </c>
      <c r="B546">
        <v>114</v>
      </c>
      <c r="C546">
        <v>8</v>
      </c>
      <c r="D546">
        <v>64</v>
      </c>
      <c r="E546" s="1">
        <v>46223</v>
      </c>
      <c r="F546" t="s">
        <v>810</v>
      </c>
      <c r="G546" t="s">
        <v>814</v>
      </c>
      <c r="H546">
        <v>7</v>
      </c>
      <c r="I546" t="s">
        <v>826</v>
      </c>
    </row>
    <row r="547" spans="1:9">
      <c r="A547">
        <v>69</v>
      </c>
      <c r="B547">
        <v>149</v>
      </c>
      <c r="C547">
        <v>8</v>
      </c>
      <c r="D547">
        <v>69</v>
      </c>
      <c r="E547" s="1">
        <v>46068</v>
      </c>
      <c r="F547" t="s">
        <v>810</v>
      </c>
      <c r="G547" t="s">
        <v>811</v>
      </c>
      <c r="H547">
        <v>2</v>
      </c>
      <c r="I547" t="s">
        <v>822</v>
      </c>
    </row>
    <row r="548" spans="1:9">
      <c r="A548">
        <v>72</v>
      </c>
      <c r="B548">
        <v>55</v>
      </c>
      <c r="C548">
        <v>8</v>
      </c>
      <c r="D548">
        <v>72</v>
      </c>
      <c r="E548" s="1">
        <v>45739</v>
      </c>
      <c r="F548" t="s">
        <v>813</v>
      </c>
      <c r="G548" t="s">
        <v>811</v>
      </c>
      <c r="H548">
        <v>3</v>
      </c>
      <c r="I548" t="s">
        <v>828</v>
      </c>
    </row>
    <row r="549" spans="1:9">
      <c r="A549">
        <v>77</v>
      </c>
      <c r="B549">
        <v>303</v>
      </c>
      <c r="C549">
        <v>8</v>
      </c>
      <c r="D549">
        <v>77</v>
      </c>
      <c r="E549" s="1">
        <v>46118</v>
      </c>
      <c r="F549" t="s">
        <v>810</v>
      </c>
      <c r="G549" t="s">
        <v>816</v>
      </c>
      <c r="H549">
        <v>4</v>
      </c>
      <c r="I549" t="s">
        <v>817</v>
      </c>
    </row>
    <row r="550" spans="1:9">
      <c r="A550">
        <v>78</v>
      </c>
      <c r="B550">
        <v>211</v>
      </c>
      <c r="C550">
        <v>8</v>
      </c>
      <c r="D550">
        <v>78</v>
      </c>
      <c r="E550" s="1">
        <v>45583</v>
      </c>
      <c r="F550" t="s">
        <v>820</v>
      </c>
      <c r="G550" t="s">
        <v>818</v>
      </c>
      <c r="H550">
        <v>10</v>
      </c>
      <c r="I550" t="s">
        <v>821</v>
      </c>
    </row>
    <row r="551" spans="1:9">
      <c r="A551">
        <v>82</v>
      </c>
      <c r="B551">
        <v>344</v>
      </c>
      <c r="C551">
        <v>8</v>
      </c>
      <c r="D551">
        <v>82</v>
      </c>
      <c r="E551" s="1">
        <v>45885</v>
      </c>
      <c r="F551" t="s">
        <v>813</v>
      </c>
      <c r="G551" t="s">
        <v>814</v>
      </c>
      <c r="H551">
        <v>8</v>
      </c>
      <c r="I551" t="s">
        <v>815</v>
      </c>
    </row>
    <row r="552" spans="1:9">
      <c r="A552">
        <v>83</v>
      </c>
      <c r="B552">
        <v>308</v>
      </c>
      <c r="C552">
        <v>8</v>
      </c>
      <c r="D552">
        <v>83</v>
      </c>
      <c r="E552" s="1">
        <v>46208</v>
      </c>
      <c r="F552" t="s">
        <v>810</v>
      </c>
      <c r="G552" t="s">
        <v>814</v>
      </c>
      <c r="H552">
        <v>7</v>
      </c>
      <c r="I552" t="s">
        <v>826</v>
      </c>
    </row>
    <row r="553" spans="1:9">
      <c r="A553">
        <v>85</v>
      </c>
      <c r="B553">
        <v>222</v>
      </c>
      <c r="C553">
        <v>8</v>
      </c>
      <c r="D553">
        <v>85</v>
      </c>
      <c r="E553" s="1">
        <v>46056</v>
      </c>
      <c r="F553" t="s">
        <v>810</v>
      </c>
      <c r="G553" t="s">
        <v>811</v>
      </c>
      <c r="H553">
        <v>2</v>
      </c>
      <c r="I553" t="s">
        <v>822</v>
      </c>
    </row>
    <row r="554" spans="1:9">
      <c r="A554">
        <v>100</v>
      </c>
      <c r="B554">
        <v>145</v>
      </c>
      <c r="C554">
        <v>8</v>
      </c>
      <c r="D554">
        <v>100</v>
      </c>
      <c r="E554" s="1">
        <v>45926</v>
      </c>
      <c r="F554" t="s">
        <v>813</v>
      </c>
      <c r="G554" t="s">
        <v>814</v>
      </c>
      <c r="H554">
        <v>9</v>
      </c>
      <c r="I554" t="s">
        <v>824</v>
      </c>
    </row>
    <row r="555" spans="1:9">
      <c r="A555">
        <v>128</v>
      </c>
      <c r="B555">
        <v>289</v>
      </c>
      <c r="C555">
        <v>8</v>
      </c>
      <c r="D555">
        <v>128</v>
      </c>
      <c r="E555" s="1">
        <v>45785</v>
      </c>
      <c r="F555" t="s">
        <v>813</v>
      </c>
      <c r="G555" t="s">
        <v>816</v>
      </c>
      <c r="H555">
        <v>5</v>
      </c>
      <c r="I555" t="s">
        <v>825</v>
      </c>
    </row>
    <row r="556" spans="1:9">
      <c r="A556">
        <v>140</v>
      </c>
      <c r="B556">
        <v>50</v>
      </c>
      <c r="C556">
        <v>8</v>
      </c>
      <c r="D556">
        <v>140</v>
      </c>
      <c r="E556" s="1">
        <v>45878</v>
      </c>
      <c r="F556" t="s">
        <v>813</v>
      </c>
      <c r="G556" t="s">
        <v>814</v>
      </c>
      <c r="H556">
        <v>8</v>
      </c>
      <c r="I556" t="s">
        <v>815</v>
      </c>
    </row>
    <row r="557" spans="1:9">
      <c r="A557">
        <v>145</v>
      </c>
      <c r="B557">
        <v>146</v>
      </c>
      <c r="C557">
        <v>8</v>
      </c>
      <c r="D557">
        <v>145</v>
      </c>
      <c r="E557" s="1">
        <v>46177</v>
      </c>
      <c r="F557" t="s">
        <v>810</v>
      </c>
      <c r="G557" t="s">
        <v>816</v>
      </c>
      <c r="H557">
        <v>6</v>
      </c>
      <c r="I557" t="s">
        <v>823</v>
      </c>
    </row>
    <row r="558" spans="1:9">
      <c r="A558">
        <v>146</v>
      </c>
      <c r="B558">
        <v>167</v>
      </c>
      <c r="C558">
        <v>8</v>
      </c>
      <c r="D558">
        <v>146</v>
      </c>
      <c r="E558" s="1">
        <v>46014</v>
      </c>
      <c r="F558" t="s">
        <v>813</v>
      </c>
      <c r="G558" t="s">
        <v>818</v>
      </c>
      <c r="H558">
        <v>12</v>
      </c>
      <c r="I558" t="s">
        <v>819</v>
      </c>
    </row>
    <row r="559" spans="1:9">
      <c r="A559">
        <v>147</v>
      </c>
      <c r="B559">
        <v>178</v>
      </c>
      <c r="C559">
        <v>8</v>
      </c>
      <c r="D559">
        <v>147</v>
      </c>
      <c r="E559" s="1">
        <v>46088</v>
      </c>
      <c r="F559" t="s">
        <v>810</v>
      </c>
      <c r="G559" t="s">
        <v>811</v>
      </c>
      <c r="H559">
        <v>3</v>
      </c>
      <c r="I559" t="s">
        <v>828</v>
      </c>
    </row>
    <row r="560" spans="1:9">
      <c r="A560">
        <v>151</v>
      </c>
      <c r="B560">
        <v>140</v>
      </c>
      <c r="C560">
        <v>8</v>
      </c>
      <c r="D560">
        <v>151</v>
      </c>
      <c r="E560" s="1">
        <v>45728</v>
      </c>
      <c r="F560" t="s">
        <v>813</v>
      </c>
      <c r="G560" t="s">
        <v>811</v>
      </c>
      <c r="H560">
        <v>3</v>
      </c>
      <c r="I560" t="s">
        <v>828</v>
      </c>
    </row>
    <row r="561" spans="1:9">
      <c r="A561">
        <v>153</v>
      </c>
      <c r="B561">
        <v>37</v>
      </c>
      <c r="C561">
        <v>8</v>
      </c>
      <c r="D561">
        <v>153</v>
      </c>
      <c r="E561" s="1">
        <v>45721</v>
      </c>
      <c r="F561" t="s">
        <v>813</v>
      </c>
      <c r="G561" t="s">
        <v>811</v>
      </c>
      <c r="H561">
        <v>3</v>
      </c>
      <c r="I561" t="s">
        <v>828</v>
      </c>
    </row>
    <row r="562" spans="1:9">
      <c r="A562">
        <v>178</v>
      </c>
      <c r="B562">
        <v>133</v>
      </c>
      <c r="C562">
        <v>8</v>
      </c>
      <c r="D562">
        <v>178</v>
      </c>
      <c r="E562" s="1">
        <v>46173</v>
      </c>
      <c r="F562" t="s">
        <v>810</v>
      </c>
      <c r="G562" t="s">
        <v>816</v>
      </c>
      <c r="H562">
        <v>5</v>
      </c>
      <c r="I562" t="s">
        <v>825</v>
      </c>
    </row>
    <row r="563" spans="1:9">
      <c r="A563">
        <v>180</v>
      </c>
      <c r="B563">
        <v>102</v>
      </c>
      <c r="C563">
        <v>8</v>
      </c>
      <c r="D563">
        <v>180</v>
      </c>
      <c r="E563" s="1">
        <v>46110</v>
      </c>
      <c r="F563" t="s">
        <v>810</v>
      </c>
      <c r="G563" t="s">
        <v>811</v>
      </c>
      <c r="H563">
        <v>3</v>
      </c>
      <c r="I563" t="s">
        <v>828</v>
      </c>
    </row>
    <row r="564" spans="1:9">
      <c r="A564">
        <v>185</v>
      </c>
      <c r="B564">
        <v>310</v>
      </c>
      <c r="C564">
        <v>8</v>
      </c>
      <c r="D564">
        <v>185</v>
      </c>
      <c r="E564" s="1">
        <v>46265</v>
      </c>
      <c r="F564" t="s">
        <v>810</v>
      </c>
      <c r="G564" t="s">
        <v>814</v>
      </c>
      <c r="H564">
        <v>8</v>
      </c>
      <c r="I564" t="s">
        <v>815</v>
      </c>
    </row>
    <row r="565" spans="1:9">
      <c r="A565">
        <v>190</v>
      </c>
      <c r="B565">
        <v>147</v>
      </c>
      <c r="C565">
        <v>8</v>
      </c>
      <c r="D565">
        <v>190</v>
      </c>
      <c r="E565" s="1">
        <v>45706</v>
      </c>
      <c r="F565" t="s">
        <v>813</v>
      </c>
      <c r="G565" t="s">
        <v>811</v>
      </c>
      <c r="H565">
        <v>2</v>
      </c>
      <c r="I565" t="s">
        <v>822</v>
      </c>
    </row>
    <row r="566" spans="1:9">
      <c r="A566">
        <v>200</v>
      </c>
      <c r="B566">
        <v>45</v>
      </c>
      <c r="C566">
        <v>8</v>
      </c>
      <c r="D566">
        <v>200</v>
      </c>
      <c r="E566" s="1">
        <v>46241</v>
      </c>
      <c r="F566" t="s">
        <v>810</v>
      </c>
      <c r="G566" t="s">
        <v>814</v>
      </c>
      <c r="H566">
        <v>8</v>
      </c>
      <c r="I566" t="s">
        <v>815</v>
      </c>
    </row>
    <row r="567" spans="1:9">
      <c r="A567">
        <v>206</v>
      </c>
      <c r="B567">
        <v>175</v>
      </c>
      <c r="C567">
        <v>8</v>
      </c>
      <c r="D567">
        <v>206</v>
      </c>
      <c r="E567" s="1">
        <v>46072</v>
      </c>
      <c r="F567" t="s">
        <v>810</v>
      </c>
      <c r="G567" t="s">
        <v>811</v>
      </c>
      <c r="H567">
        <v>2</v>
      </c>
      <c r="I567" t="s">
        <v>822</v>
      </c>
    </row>
    <row r="568" spans="1:9">
      <c r="A568">
        <v>212</v>
      </c>
      <c r="B568">
        <v>159</v>
      </c>
      <c r="C568">
        <v>8</v>
      </c>
      <c r="D568">
        <v>212</v>
      </c>
      <c r="E568" s="1">
        <v>46017</v>
      </c>
      <c r="F568" t="s">
        <v>813</v>
      </c>
      <c r="G568" t="s">
        <v>818</v>
      </c>
      <c r="H568">
        <v>12</v>
      </c>
      <c r="I568" t="s">
        <v>819</v>
      </c>
    </row>
    <row r="569" spans="1:9">
      <c r="A569">
        <v>217</v>
      </c>
      <c r="B569">
        <v>59</v>
      </c>
      <c r="C569">
        <v>8</v>
      </c>
      <c r="D569">
        <v>217</v>
      </c>
      <c r="E569" s="1">
        <v>45869</v>
      </c>
      <c r="F569" t="s">
        <v>813</v>
      </c>
      <c r="G569" t="s">
        <v>814</v>
      </c>
      <c r="H569">
        <v>7</v>
      </c>
      <c r="I569" t="s">
        <v>826</v>
      </c>
    </row>
    <row r="570" spans="1:9">
      <c r="A570">
        <v>229</v>
      </c>
      <c r="B570">
        <v>79</v>
      </c>
      <c r="C570">
        <v>8</v>
      </c>
      <c r="D570">
        <v>229</v>
      </c>
      <c r="E570" s="1">
        <v>45958</v>
      </c>
      <c r="F570" t="s">
        <v>813</v>
      </c>
      <c r="G570" t="s">
        <v>818</v>
      </c>
      <c r="H570">
        <v>10</v>
      </c>
      <c r="I570" t="s">
        <v>821</v>
      </c>
    </row>
    <row r="571" spans="1:9">
      <c r="A571">
        <v>243</v>
      </c>
      <c r="B571">
        <v>335</v>
      </c>
      <c r="C571">
        <v>8</v>
      </c>
      <c r="D571">
        <v>243</v>
      </c>
      <c r="E571" s="1">
        <v>46230</v>
      </c>
      <c r="F571" t="s">
        <v>810</v>
      </c>
      <c r="G571" t="s">
        <v>814</v>
      </c>
      <c r="H571">
        <v>7</v>
      </c>
      <c r="I571" t="s">
        <v>826</v>
      </c>
    </row>
    <row r="572" spans="1:9">
      <c r="A572">
        <v>251</v>
      </c>
      <c r="B572">
        <v>113</v>
      </c>
      <c r="C572">
        <v>8</v>
      </c>
      <c r="D572">
        <v>251</v>
      </c>
      <c r="E572" s="1">
        <v>46177</v>
      </c>
      <c r="F572" t="s">
        <v>810</v>
      </c>
      <c r="G572" t="s">
        <v>816</v>
      </c>
      <c r="H572">
        <v>6</v>
      </c>
      <c r="I572" t="s">
        <v>823</v>
      </c>
    </row>
    <row r="573" spans="1:9">
      <c r="A573">
        <v>252</v>
      </c>
      <c r="B573">
        <v>243</v>
      </c>
      <c r="C573">
        <v>8</v>
      </c>
      <c r="D573">
        <v>252</v>
      </c>
      <c r="E573" s="1">
        <v>45716</v>
      </c>
      <c r="F573" t="s">
        <v>813</v>
      </c>
      <c r="G573" t="s">
        <v>811</v>
      </c>
      <c r="H573">
        <v>2</v>
      </c>
      <c r="I573" t="s">
        <v>822</v>
      </c>
    </row>
    <row r="574" spans="1:9">
      <c r="A574">
        <v>263</v>
      </c>
      <c r="B574">
        <v>333</v>
      </c>
      <c r="C574">
        <v>8</v>
      </c>
      <c r="D574">
        <v>263</v>
      </c>
      <c r="E574" s="1">
        <v>46130</v>
      </c>
      <c r="F574" t="s">
        <v>810</v>
      </c>
      <c r="G574" t="s">
        <v>816</v>
      </c>
      <c r="H574">
        <v>4</v>
      </c>
      <c r="I574" t="s">
        <v>817</v>
      </c>
    </row>
    <row r="575" spans="1:9">
      <c r="A575">
        <v>265</v>
      </c>
      <c r="B575">
        <v>63</v>
      </c>
      <c r="C575">
        <v>8</v>
      </c>
      <c r="D575">
        <v>265</v>
      </c>
      <c r="E575" s="1">
        <v>46262</v>
      </c>
      <c r="F575" t="s">
        <v>810</v>
      </c>
      <c r="G575" t="s">
        <v>814</v>
      </c>
      <c r="H575">
        <v>8</v>
      </c>
      <c r="I575" t="s">
        <v>815</v>
      </c>
    </row>
    <row r="576" spans="1:9">
      <c r="A576">
        <v>267</v>
      </c>
      <c r="B576">
        <v>228</v>
      </c>
      <c r="C576">
        <v>8</v>
      </c>
      <c r="D576">
        <v>267</v>
      </c>
      <c r="E576" s="1">
        <v>45847</v>
      </c>
      <c r="F576" t="s">
        <v>813</v>
      </c>
      <c r="G576" t="s">
        <v>814</v>
      </c>
      <c r="H576">
        <v>7</v>
      </c>
      <c r="I576" t="s">
        <v>826</v>
      </c>
    </row>
    <row r="577" spans="1:9">
      <c r="A577">
        <v>272</v>
      </c>
      <c r="B577">
        <v>375</v>
      </c>
      <c r="C577">
        <v>8</v>
      </c>
      <c r="D577">
        <v>272</v>
      </c>
      <c r="E577" s="1">
        <v>45577</v>
      </c>
      <c r="F577" t="s">
        <v>820</v>
      </c>
      <c r="G577" t="s">
        <v>818</v>
      </c>
      <c r="H577">
        <v>10</v>
      </c>
      <c r="I577" t="s">
        <v>821</v>
      </c>
    </row>
    <row r="578" spans="1:9">
      <c r="A578">
        <v>275</v>
      </c>
      <c r="B578">
        <v>213</v>
      </c>
      <c r="C578">
        <v>8</v>
      </c>
      <c r="D578">
        <v>275</v>
      </c>
      <c r="E578" s="1">
        <v>45831</v>
      </c>
      <c r="F578" t="s">
        <v>813</v>
      </c>
      <c r="G578" t="s">
        <v>816</v>
      </c>
      <c r="H578">
        <v>6</v>
      </c>
      <c r="I578" t="s">
        <v>823</v>
      </c>
    </row>
    <row r="579" spans="1:9">
      <c r="A579">
        <v>277</v>
      </c>
      <c r="B579">
        <v>379</v>
      </c>
      <c r="C579">
        <v>8</v>
      </c>
      <c r="D579">
        <v>277</v>
      </c>
      <c r="E579" s="1">
        <v>45765</v>
      </c>
      <c r="F579" t="s">
        <v>813</v>
      </c>
      <c r="G579" t="s">
        <v>816</v>
      </c>
      <c r="H579">
        <v>4</v>
      </c>
      <c r="I579" t="s">
        <v>817</v>
      </c>
    </row>
    <row r="580" spans="1:9">
      <c r="A580">
        <v>293</v>
      </c>
      <c r="B580">
        <v>218</v>
      </c>
      <c r="C580">
        <v>8</v>
      </c>
      <c r="D580">
        <v>293</v>
      </c>
      <c r="E580" s="1">
        <v>45821</v>
      </c>
      <c r="F580" t="s">
        <v>813</v>
      </c>
      <c r="G580" t="s">
        <v>816</v>
      </c>
      <c r="H580">
        <v>6</v>
      </c>
      <c r="I580" t="s">
        <v>823</v>
      </c>
    </row>
    <row r="581" spans="1:9">
      <c r="A581">
        <v>294</v>
      </c>
      <c r="B581">
        <v>251</v>
      </c>
      <c r="C581">
        <v>8</v>
      </c>
      <c r="D581">
        <v>294</v>
      </c>
      <c r="E581" s="1">
        <v>45772</v>
      </c>
      <c r="F581" t="s">
        <v>813</v>
      </c>
      <c r="G581" t="s">
        <v>816</v>
      </c>
      <c r="H581">
        <v>4</v>
      </c>
      <c r="I581" t="s">
        <v>817</v>
      </c>
    </row>
    <row r="582" spans="1:9">
      <c r="A582">
        <v>297</v>
      </c>
      <c r="B582">
        <v>85</v>
      </c>
      <c r="C582">
        <v>8</v>
      </c>
      <c r="D582">
        <v>297</v>
      </c>
      <c r="E582" s="1">
        <v>45977</v>
      </c>
      <c r="F582" t="s">
        <v>813</v>
      </c>
      <c r="G582" t="s">
        <v>818</v>
      </c>
      <c r="H582">
        <v>11</v>
      </c>
      <c r="I582" t="s">
        <v>827</v>
      </c>
    </row>
    <row r="583" spans="1:9">
      <c r="A583">
        <v>298</v>
      </c>
      <c r="B583">
        <v>338</v>
      </c>
      <c r="C583">
        <v>8</v>
      </c>
      <c r="D583">
        <v>298</v>
      </c>
      <c r="E583" s="1">
        <v>46023</v>
      </c>
      <c r="F583" t="s">
        <v>810</v>
      </c>
      <c r="G583" t="s">
        <v>811</v>
      </c>
      <c r="H583">
        <v>1</v>
      </c>
      <c r="I583" t="s">
        <v>812</v>
      </c>
    </row>
    <row r="584" spans="1:9">
      <c r="A584">
        <v>306</v>
      </c>
      <c r="B584">
        <v>187</v>
      </c>
      <c r="C584">
        <v>8</v>
      </c>
      <c r="D584">
        <v>306</v>
      </c>
      <c r="E584" s="1">
        <v>45687</v>
      </c>
      <c r="F584" t="s">
        <v>813</v>
      </c>
      <c r="G584" t="s">
        <v>811</v>
      </c>
      <c r="H584">
        <v>1</v>
      </c>
      <c r="I584" t="s">
        <v>812</v>
      </c>
    </row>
    <row r="585" spans="1:9">
      <c r="A585">
        <v>315</v>
      </c>
      <c r="B585">
        <v>122</v>
      </c>
      <c r="C585">
        <v>8</v>
      </c>
      <c r="D585">
        <v>315</v>
      </c>
      <c r="E585" s="1">
        <v>45933</v>
      </c>
      <c r="F585" t="s">
        <v>813</v>
      </c>
      <c r="G585" t="s">
        <v>818</v>
      </c>
      <c r="H585">
        <v>10</v>
      </c>
      <c r="I585" t="s">
        <v>821</v>
      </c>
    </row>
    <row r="586" spans="1:9">
      <c r="A586">
        <v>319</v>
      </c>
      <c r="B586">
        <v>164</v>
      </c>
      <c r="C586">
        <v>8</v>
      </c>
      <c r="D586">
        <v>319</v>
      </c>
      <c r="E586" s="1">
        <v>46025</v>
      </c>
      <c r="F586" t="s">
        <v>810</v>
      </c>
      <c r="G586" t="s">
        <v>811</v>
      </c>
      <c r="H586">
        <v>1</v>
      </c>
      <c r="I586" t="s">
        <v>812</v>
      </c>
    </row>
    <row r="587" spans="1:9">
      <c r="A587">
        <v>327</v>
      </c>
      <c r="B587">
        <v>258</v>
      </c>
      <c r="C587">
        <v>8</v>
      </c>
      <c r="D587">
        <v>327</v>
      </c>
      <c r="E587" s="1">
        <v>45883</v>
      </c>
      <c r="F587" t="s">
        <v>813</v>
      </c>
      <c r="G587" t="s">
        <v>814</v>
      </c>
      <c r="H587">
        <v>8</v>
      </c>
      <c r="I587" t="s">
        <v>815</v>
      </c>
    </row>
    <row r="588" spans="1:9">
      <c r="A588">
        <v>331</v>
      </c>
      <c r="B588">
        <v>21</v>
      </c>
      <c r="C588">
        <v>8</v>
      </c>
      <c r="D588">
        <v>331</v>
      </c>
      <c r="E588" s="1">
        <v>45901</v>
      </c>
      <c r="F588" t="s">
        <v>813</v>
      </c>
      <c r="G588" t="s">
        <v>814</v>
      </c>
      <c r="H588">
        <v>9</v>
      </c>
      <c r="I588" t="s">
        <v>824</v>
      </c>
    </row>
    <row r="589" spans="1:9">
      <c r="A589">
        <v>337</v>
      </c>
      <c r="B589">
        <v>251</v>
      </c>
      <c r="C589">
        <v>8</v>
      </c>
      <c r="D589">
        <v>337</v>
      </c>
      <c r="E589" s="1">
        <v>45933</v>
      </c>
      <c r="F589" t="s">
        <v>813</v>
      </c>
      <c r="G589" t="s">
        <v>818</v>
      </c>
      <c r="H589">
        <v>10</v>
      </c>
      <c r="I589" t="s">
        <v>821</v>
      </c>
    </row>
    <row r="590" spans="1:9">
      <c r="A590">
        <v>346</v>
      </c>
      <c r="B590">
        <v>228</v>
      </c>
      <c r="C590">
        <v>8</v>
      </c>
      <c r="D590">
        <v>346</v>
      </c>
      <c r="E590" s="1">
        <v>46018</v>
      </c>
      <c r="F590" t="s">
        <v>813</v>
      </c>
      <c r="G590" t="s">
        <v>818</v>
      </c>
      <c r="H590">
        <v>12</v>
      </c>
      <c r="I590" t="s">
        <v>819</v>
      </c>
    </row>
    <row r="591" spans="1:9">
      <c r="A591">
        <v>351</v>
      </c>
      <c r="B591">
        <v>213</v>
      </c>
      <c r="C591">
        <v>8</v>
      </c>
      <c r="D591">
        <v>351</v>
      </c>
      <c r="E591" s="1">
        <v>45846</v>
      </c>
      <c r="F591" t="s">
        <v>813</v>
      </c>
      <c r="G591" t="s">
        <v>814</v>
      </c>
      <c r="H591">
        <v>7</v>
      </c>
      <c r="I591" t="s">
        <v>826</v>
      </c>
    </row>
    <row r="592" spans="1:9">
      <c r="A592">
        <v>365</v>
      </c>
      <c r="B592">
        <v>185</v>
      </c>
      <c r="C592">
        <v>8</v>
      </c>
      <c r="D592">
        <v>365</v>
      </c>
      <c r="E592" s="1">
        <v>45636</v>
      </c>
      <c r="F592" t="s">
        <v>820</v>
      </c>
      <c r="G592" t="s">
        <v>818</v>
      </c>
      <c r="H592">
        <v>12</v>
      </c>
      <c r="I592" t="s">
        <v>819</v>
      </c>
    </row>
    <row r="593" spans="1:9">
      <c r="A593">
        <v>366</v>
      </c>
      <c r="B593">
        <v>226</v>
      </c>
      <c r="C593">
        <v>8</v>
      </c>
      <c r="D593">
        <v>366</v>
      </c>
      <c r="E593" s="1">
        <v>45962</v>
      </c>
      <c r="F593" t="s">
        <v>813</v>
      </c>
      <c r="G593" t="s">
        <v>818</v>
      </c>
      <c r="H593">
        <v>11</v>
      </c>
      <c r="I593" t="s">
        <v>827</v>
      </c>
    </row>
    <row r="594" spans="1:9">
      <c r="A594">
        <v>367</v>
      </c>
      <c r="B594">
        <v>109</v>
      </c>
      <c r="C594">
        <v>8</v>
      </c>
      <c r="D594">
        <v>367</v>
      </c>
      <c r="E594" s="1">
        <v>46020</v>
      </c>
      <c r="F594" t="s">
        <v>813</v>
      </c>
      <c r="G594" t="s">
        <v>818</v>
      </c>
      <c r="H594">
        <v>12</v>
      </c>
      <c r="I594" t="s">
        <v>819</v>
      </c>
    </row>
    <row r="595" spans="1:9">
      <c r="A595">
        <v>382</v>
      </c>
      <c r="B595">
        <v>386</v>
      </c>
      <c r="C595">
        <v>8</v>
      </c>
      <c r="D595">
        <v>382</v>
      </c>
      <c r="E595" s="1">
        <v>45815</v>
      </c>
      <c r="F595" t="s">
        <v>813</v>
      </c>
      <c r="G595" t="s">
        <v>816</v>
      </c>
      <c r="H595">
        <v>6</v>
      </c>
      <c r="I595" t="s">
        <v>823</v>
      </c>
    </row>
    <row r="596" spans="1:9">
      <c r="A596">
        <v>395</v>
      </c>
      <c r="B596">
        <v>244</v>
      </c>
      <c r="C596">
        <v>8</v>
      </c>
      <c r="D596">
        <v>395</v>
      </c>
      <c r="E596" s="1">
        <v>46150</v>
      </c>
      <c r="F596" t="s">
        <v>810</v>
      </c>
      <c r="G596" t="s">
        <v>816</v>
      </c>
      <c r="H596">
        <v>5</v>
      </c>
      <c r="I596" t="s">
        <v>825</v>
      </c>
    </row>
    <row r="597" spans="1:9">
      <c r="A597">
        <v>404</v>
      </c>
      <c r="B597">
        <v>192</v>
      </c>
      <c r="C597">
        <v>8</v>
      </c>
      <c r="D597">
        <v>404</v>
      </c>
      <c r="E597" s="1">
        <v>46067</v>
      </c>
      <c r="F597" t="s">
        <v>810</v>
      </c>
      <c r="G597" t="s">
        <v>811</v>
      </c>
      <c r="H597">
        <v>2</v>
      </c>
      <c r="I597" t="s">
        <v>822</v>
      </c>
    </row>
    <row r="598" spans="1:9">
      <c r="A598">
        <v>405</v>
      </c>
      <c r="B598">
        <v>254</v>
      </c>
      <c r="C598">
        <v>8</v>
      </c>
      <c r="D598">
        <v>405</v>
      </c>
      <c r="E598" s="1">
        <v>45810</v>
      </c>
      <c r="F598" t="s">
        <v>813</v>
      </c>
      <c r="G598" t="s">
        <v>816</v>
      </c>
      <c r="H598">
        <v>6</v>
      </c>
      <c r="I598" t="s">
        <v>823</v>
      </c>
    </row>
    <row r="599" spans="1:9">
      <c r="A599">
        <v>412</v>
      </c>
      <c r="B599">
        <v>301</v>
      </c>
      <c r="C599">
        <v>8</v>
      </c>
      <c r="D599">
        <v>412</v>
      </c>
      <c r="E599" s="1">
        <v>46008</v>
      </c>
      <c r="F599" t="s">
        <v>813</v>
      </c>
      <c r="G599" t="s">
        <v>818</v>
      </c>
      <c r="H599">
        <v>12</v>
      </c>
      <c r="I599" t="s">
        <v>819</v>
      </c>
    </row>
    <row r="600" spans="1:9">
      <c r="A600">
        <v>416</v>
      </c>
      <c r="B600">
        <v>353</v>
      </c>
      <c r="C600">
        <v>8</v>
      </c>
      <c r="D600">
        <v>416</v>
      </c>
      <c r="E600" s="1">
        <v>45563</v>
      </c>
      <c r="F600" t="s">
        <v>820</v>
      </c>
      <c r="G600" t="s">
        <v>814</v>
      </c>
      <c r="H600">
        <v>9</v>
      </c>
      <c r="I600" t="s">
        <v>824</v>
      </c>
    </row>
    <row r="601" spans="1:9">
      <c r="A601">
        <v>419</v>
      </c>
      <c r="B601">
        <v>258</v>
      </c>
      <c r="C601">
        <v>8</v>
      </c>
      <c r="D601">
        <v>419</v>
      </c>
      <c r="E601" s="1">
        <v>45818</v>
      </c>
      <c r="F601" t="s">
        <v>813</v>
      </c>
      <c r="G601" t="s">
        <v>816</v>
      </c>
      <c r="H601">
        <v>6</v>
      </c>
      <c r="I601" t="s">
        <v>823</v>
      </c>
    </row>
    <row r="602" spans="1:9">
      <c r="A602">
        <v>423</v>
      </c>
      <c r="B602">
        <v>356</v>
      </c>
      <c r="C602">
        <v>8</v>
      </c>
      <c r="D602">
        <v>423</v>
      </c>
      <c r="E602" s="1">
        <v>45926</v>
      </c>
      <c r="F602" t="s">
        <v>813</v>
      </c>
      <c r="G602" t="s">
        <v>814</v>
      </c>
      <c r="H602">
        <v>9</v>
      </c>
      <c r="I602" t="s">
        <v>824</v>
      </c>
    </row>
    <row r="603" spans="1:9">
      <c r="A603">
        <v>434</v>
      </c>
      <c r="B603">
        <v>10</v>
      </c>
      <c r="C603">
        <v>8</v>
      </c>
      <c r="D603">
        <v>434</v>
      </c>
      <c r="E603" s="1">
        <v>45927</v>
      </c>
      <c r="F603" t="s">
        <v>813</v>
      </c>
      <c r="G603" t="s">
        <v>814</v>
      </c>
      <c r="H603">
        <v>9</v>
      </c>
      <c r="I603" t="s">
        <v>824</v>
      </c>
    </row>
    <row r="604" spans="1:9">
      <c r="A604">
        <v>469</v>
      </c>
      <c r="B604">
        <v>301</v>
      </c>
      <c r="C604">
        <v>8</v>
      </c>
      <c r="D604">
        <v>469</v>
      </c>
      <c r="E604" s="1">
        <v>45816</v>
      </c>
      <c r="F604" t="s">
        <v>813</v>
      </c>
      <c r="G604" t="s">
        <v>816</v>
      </c>
      <c r="H604">
        <v>6</v>
      </c>
      <c r="I604" t="s">
        <v>823</v>
      </c>
    </row>
    <row r="605" spans="1:9">
      <c r="A605">
        <v>470</v>
      </c>
      <c r="B605">
        <v>275</v>
      </c>
      <c r="C605">
        <v>8</v>
      </c>
      <c r="D605">
        <v>470</v>
      </c>
      <c r="E605" s="1">
        <v>45601</v>
      </c>
      <c r="F605" t="s">
        <v>820</v>
      </c>
      <c r="G605" t="s">
        <v>818</v>
      </c>
      <c r="H605">
        <v>11</v>
      </c>
      <c r="I605" t="s">
        <v>827</v>
      </c>
    </row>
    <row r="606" spans="1:9">
      <c r="A606">
        <v>473</v>
      </c>
      <c r="B606">
        <v>151</v>
      </c>
      <c r="C606">
        <v>8</v>
      </c>
      <c r="D606">
        <v>473</v>
      </c>
      <c r="E606" s="1">
        <v>45679</v>
      </c>
      <c r="F606" t="s">
        <v>813</v>
      </c>
      <c r="G606" t="s">
        <v>811</v>
      </c>
      <c r="H606">
        <v>1</v>
      </c>
      <c r="I606" t="s">
        <v>812</v>
      </c>
    </row>
    <row r="607" spans="1:9">
      <c r="A607">
        <v>485</v>
      </c>
      <c r="B607">
        <v>147</v>
      </c>
      <c r="C607">
        <v>8</v>
      </c>
      <c r="D607">
        <v>485</v>
      </c>
      <c r="E607" s="1">
        <v>45546</v>
      </c>
      <c r="F607" t="s">
        <v>820</v>
      </c>
      <c r="G607" t="s">
        <v>814</v>
      </c>
      <c r="H607">
        <v>9</v>
      </c>
      <c r="I607" t="s">
        <v>824</v>
      </c>
    </row>
    <row r="608" spans="1:9">
      <c r="A608">
        <v>486</v>
      </c>
      <c r="B608">
        <v>22</v>
      </c>
      <c r="C608">
        <v>8</v>
      </c>
      <c r="D608">
        <v>486</v>
      </c>
      <c r="E608" s="1">
        <v>45708</v>
      </c>
      <c r="F608" t="s">
        <v>813</v>
      </c>
      <c r="G608" t="s">
        <v>811</v>
      </c>
      <c r="H608">
        <v>2</v>
      </c>
      <c r="I608" t="s">
        <v>822</v>
      </c>
    </row>
    <row r="609" spans="1:9">
      <c r="A609">
        <v>488</v>
      </c>
      <c r="B609">
        <v>19</v>
      </c>
      <c r="C609">
        <v>8</v>
      </c>
      <c r="D609">
        <v>488</v>
      </c>
      <c r="E609" s="1">
        <v>46168</v>
      </c>
      <c r="F609" t="s">
        <v>810</v>
      </c>
      <c r="G609" t="s">
        <v>816</v>
      </c>
      <c r="H609">
        <v>5</v>
      </c>
      <c r="I609" t="s">
        <v>825</v>
      </c>
    </row>
    <row r="610" spans="1:9">
      <c r="A610">
        <v>505</v>
      </c>
      <c r="B610">
        <v>204</v>
      </c>
      <c r="C610">
        <v>8</v>
      </c>
      <c r="D610">
        <v>505</v>
      </c>
      <c r="E610" s="1">
        <v>46237</v>
      </c>
      <c r="F610" t="s">
        <v>810</v>
      </c>
      <c r="G610" t="s">
        <v>814</v>
      </c>
      <c r="H610">
        <v>8</v>
      </c>
      <c r="I610" t="s">
        <v>815</v>
      </c>
    </row>
    <row r="611" spans="1:9">
      <c r="A611">
        <v>506</v>
      </c>
      <c r="B611">
        <v>5</v>
      </c>
      <c r="C611">
        <v>8</v>
      </c>
      <c r="D611">
        <v>506</v>
      </c>
      <c r="E611" s="1">
        <v>46051</v>
      </c>
      <c r="F611" t="s">
        <v>810</v>
      </c>
      <c r="G611" t="s">
        <v>811</v>
      </c>
      <c r="H611">
        <v>1</v>
      </c>
      <c r="I611" t="s">
        <v>812</v>
      </c>
    </row>
    <row r="612" spans="1:9">
      <c r="A612">
        <v>510</v>
      </c>
      <c r="B612">
        <v>93</v>
      </c>
      <c r="C612">
        <v>8</v>
      </c>
      <c r="D612">
        <v>510</v>
      </c>
      <c r="E612" s="1">
        <v>45725</v>
      </c>
      <c r="F612" t="s">
        <v>813</v>
      </c>
      <c r="G612" t="s">
        <v>811</v>
      </c>
      <c r="H612">
        <v>3</v>
      </c>
      <c r="I612" t="s">
        <v>828</v>
      </c>
    </row>
    <row r="613" spans="1:9">
      <c r="A613">
        <v>521</v>
      </c>
      <c r="B613">
        <v>276</v>
      </c>
      <c r="C613">
        <v>8</v>
      </c>
      <c r="D613">
        <v>521</v>
      </c>
      <c r="E613" s="1">
        <v>46081</v>
      </c>
      <c r="F613" t="s">
        <v>810</v>
      </c>
      <c r="G613" t="s">
        <v>811</v>
      </c>
      <c r="H613">
        <v>2</v>
      </c>
      <c r="I613" t="s">
        <v>822</v>
      </c>
    </row>
    <row r="614" spans="1:9">
      <c r="A614">
        <v>535</v>
      </c>
      <c r="B614">
        <v>45</v>
      </c>
      <c r="C614">
        <v>8</v>
      </c>
      <c r="D614">
        <v>535</v>
      </c>
      <c r="E614" s="1">
        <v>45632</v>
      </c>
      <c r="F614" t="s">
        <v>820</v>
      </c>
      <c r="G614" t="s">
        <v>818</v>
      </c>
      <c r="H614">
        <v>12</v>
      </c>
      <c r="I614" t="s">
        <v>819</v>
      </c>
    </row>
    <row r="615" spans="1:9">
      <c r="A615">
        <v>536</v>
      </c>
      <c r="B615">
        <v>396</v>
      </c>
      <c r="C615">
        <v>8</v>
      </c>
      <c r="D615">
        <v>536</v>
      </c>
      <c r="E615" s="1">
        <v>45800</v>
      </c>
      <c r="F615" t="s">
        <v>813</v>
      </c>
      <c r="G615" t="s">
        <v>816</v>
      </c>
      <c r="H615">
        <v>5</v>
      </c>
      <c r="I615" t="s">
        <v>825</v>
      </c>
    </row>
    <row r="616" spans="1:9">
      <c r="A616">
        <v>538</v>
      </c>
      <c r="B616">
        <v>260</v>
      </c>
      <c r="C616">
        <v>8</v>
      </c>
      <c r="D616">
        <v>538</v>
      </c>
      <c r="E616" s="1">
        <v>45805</v>
      </c>
      <c r="F616" t="s">
        <v>813</v>
      </c>
      <c r="G616" t="s">
        <v>816</v>
      </c>
      <c r="H616">
        <v>5</v>
      </c>
      <c r="I616" t="s">
        <v>825</v>
      </c>
    </row>
    <row r="617" spans="1:9">
      <c r="A617">
        <v>540</v>
      </c>
      <c r="B617">
        <v>274</v>
      </c>
      <c r="C617">
        <v>8</v>
      </c>
      <c r="D617">
        <v>540</v>
      </c>
      <c r="E617" s="1">
        <v>45647</v>
      </c>
      <c r="F617" t="s">
        <v>820</v>
      </c>
      <c r="G617" t="s">
        <v>818</v>
      </c>
      <c r="H617">
        <v>12</v>
      </c>
      <c r="I617" t="s">
        <v>819</v>
      </c>
    </row>
    <row r="618" spans="1:9">
      <c r="A618">
        <v>547</v>
      </c>
      <c r="B618">
        <v>76</v>
      </c>
      <c r="C618">
        <v>8</v>
      </c>
      <c r="D618">
        <v>547</v>
      </c>
      <c r="E618" s="1">
        <v>45860</v>
      </c>
      <c r="F618" t="s">
        <v>813</v>
      </c>
      <c r="G618" t="s">
        <v>814</v>
      </c>
      <c r="H618">
        <v>7</v>
      </c>
      <c r="I618" t="s">
        <v>826</v>
      </c>
    </row>
    <row r="619" spans="1:9">
      <c r="A619">
        <v>575</v>
      </c>
      <c r="B619">
        <v>39</v>
      </c>
      <c r="C619">
        <v>8</v>
      </c>
      <c r="D619">
        <v>575</v>
      </c>
      <c r="E619" s="1">
        <v>45597</v>
      </c>
      <c r="F619" t="s">
        <v>820</v>
      </c>
      <c r="G619" t="s">
        <v>818</v>
      </c>
      <c r="H619">
        <v>11</v>
      </c>
      <c r="I619" t="s">
        <v>827</v>
      </c>
    </row>
    <row r="620" spans="1:9">
      <c r="A620">
        <v>582</v>
      </c>
      <c r="B620">
        <v>171</v>
      </c>
      <c r="C620">
        <v>8</v>
      </c>
      <c r="D620">
        <v>582</v>
      </c>
      <c r="E620" s="1">
        <v>45681</v>
      </c>
      <c r="F620" t="s">
        <v>813</v>
      </c>
      <c r="G620" t="s">
        <v>811</v>
      </c>
      <c r="H620">
        <v>1</v>
      </c>
      <c r="I620" t="s">
        <v>812</v>
      </c>
    </row>
    <row r="621" spans="1:9">
      <c r="A621">
        <v>592</v>
      </c>
      <c r="B621">
        <v>291</v>
      </c>
      <c r="C621">
        <v>8</v>
      </c>
      <c r="D621">
        <v>592</v>
      </c>
      <c r="E621" s="1">
        <v>46094</v>
      </c>
      <c r="F621" t="s">
        <v>810</v>
      </c>
      <c r="G621" t="s">
        <v>811</v>
      </c>
      <c r="H621">
        <v>3</v>
      </c>
      <c r="I621" t="s">
        <v>828</v>
      </c>
    </row>
    <row r="622" spans="1:9">
      <c r="A622">
        <v>600</v>
      </c>
      <c r="B622">
        <v>146</v>
      </c>
      <c r="C622">
        <v>8</v>
      </c>
      <c r="D622">
        <v>600</v>
      </c>
      <c r="E622" s="1">
        <v>45659</v>
      </c>
      <c r="F622" t="s">
        <v>813</v>
      </c>
      <c r="G622" t="s">
        <v>811</v>
      </c>
      <c r="H622">
        <v>1</v>
      </c>
      <c r="I622" t="s">
        <v>812</v>
      </c>
    </row>
    <row r="623" spans="1:9">
      <c r="A623">
        <v>601</v>
      </c>
      <c r="B623">
        <v>240</v>
      </c>
      <c r="C623">
        <v>8</v>
      </c>
      <c r="D623">
        <v>601</v>
      </c>
      <c r="E623" s="1">
        <v>45819</v>
      </c>
      <c r="F623" t="s">
        <v>813</v>
      </c>
      <c r="G623" t="s">
        <v>816</v>
      </c>
      <c r="H623">
        <v>6</v>
      </c>
      <c r="I623" t="s">
        <v>823</v>
      </c>
    </row>
    <row r="624" spans="1:9">
      <c r="A624">
        <v>605</v>
      </c>
      <c r="B624">
        <v>348</v>
      </c>
      <c r="C624">
        <v>8</v>
      </c>
      <c r="D624">
        <v>605</v>
      </c>
      <c r="E624" s="1">
        <v>45867</v>
      </c>
      <c r="F624" t="s">
        <v>813</v>
      </c>
      <c r="G624" t="s">
        <v>814</v>
      </c>
      <c r="H624">
        <v>7</v>
      </c>
      <c r="I624" t="s">
        <v>826</v>
      </c>
    </row>
    <row r="625" spans="1:9">
      <c r="A625">
        <v>629</v>
      </c>
      <c r="B625">
        <v>95</v>
      </c>
      <c r="C625">
        <v>8</v>
      </c>
      <c r="D625">
        <v>629</v>
      </c>
      <c r="E625" s="1">
        <v>46129</v>
      </c>
      <c r="F625" t="s">
        <v>810</v>
      </c>
      <c r="G625" t="s">
        <v>816</v>
      </c>
      <c r="H625">
        <v>4</v>
      </c>
      <c r="I625" t="s">
        <v>817</v>
      </c>
    </row>
    <row r="626" spans="1:9">
      <c r="A626">
        <v>638</v>
      </c>
      <c r="B626">
        <v>365</v>
      </c>
      <c r="C626">
        <v>8</v>
      </c>
      <c r="D626">
        <v>638</v>
      </c>
      <c r="E626" s="1">
        <v>45639</v>
      </c>
      <c r="F626" t="s">
        <v>820</v>
      </c>
      <c r="G626" t="s">
        <v>818</v>
      </c>
      <c r="H626">
        <v>12</v>
      </c>
      <c r="I626" t="s">
        <v>819</v>
      </c>
    </row>
    <row r="627" spans="1:9">
      <c r="A627">
        <v>648</v>
      </c>
      <c r="B627">
        <v>142</v>
      </c>
      <c r="C627">
        <v>8</v>
      </c>
      <c r="D627">
        <v>648</v>
      </c>
      <c r="E627" s="1">
        <v>46181</v>
      </c>
      <c r="F627" t="s">
        <v>810</v>
      </c>
      <c r="G627" t="s">
        <v>816</v>
      </c>
      <c r="H627">
        <v>6</v>
      </c>
      <c r="I627" t="s">
        <v>823</v>
      </c>
    </row>
    <row r="628" spans="1:9">
      <c r="A628">
        <v>662</v>
      </c>
      <c r="B628">
        <v>336</v>
      </c>
      <c r="C628">
        <v>8</v>
      </c>
      <c r="D628">
        <v>662</v>
      </c>
      <c r="E628" s="1">
        <v>45921</v>
      </c>
      <c r="F628" t="s">
        <v>813</v>
      </c>
      <c r="G628" t="s">
        <v>814</v>
      </c>
      <c r="H628">
        <v>9</v>
      </c>
      <c r="I628" t="s">
        <v>824</v>
      </c>
    </row>
    <row r="629" spans="1:9">
      <c r="A629">
        <v>667</v>
      </c>
      <c r="B629">
        <v>88</v>
      </c>
      <c r="C629">
        <v>8</v>
      </c>
      <c r="D629">
        <v>667</v>
      </c>
      <c r="E629" s="1">
        <v>45679</v>
      </c>
      <c r="F629" t="s">
        <v>813</v>
      </c>
      <c r="G629" t="s">
        <v>811</v>
      </c>
      <c r="H629">
        <v>1</v>
      </c>
      <c r="I629" t="s">
        <v>812</v>
      </c>
    </row>
    <row r="630" spans="1:9">
      <c r="A630">
        <v>669</v>
      </c>
      <c r="B630">
        <v>77</v>
      </c>
      <c r="C630">
        <v>8</v>
      </c>
      <c r="D630">
        <v>669</v>
      </c>
      <c r="E630" s="1">
        <v>45604</v>
      </c>
      <c r="F630" t="s">
        <v>820</v>
      </c>
      <c r="G630" t="s">
        <v>818</v>
      </c>
      <c r="H630">
        <v>11</v>
      </c>
      <c r="I630" t="s">
        <v>827</v>
      </c>
    </row>
    <row r="631" spans="1:9">
      <c r="A631">
        <v>684</v>
      </c>
      <c r="B631">
        <v>192</v>
      </c>
      <c r="C631">
        <v>8</v>
      </c>
      <c r="D631">
        <v>684</v>
      </c>
      <c r="E631" s="1">
        <v>45619</v>
      </c>
      <c r="F631" t="s">
        <v>820</v>
      </c>
      <c r="G631" t="s">
        <v>818</v>
      </c>
      <c r="H631">
        <v>11</v>
      </c>
      <c r="I631" t="s">
        <v>827</v>
      </c>
    </row>
    <row r="632" spans="1:9">
      <c r="A632">
        <v>711</v>
      </c>
      <c r="B632">
        <v>147</v>
      </c>
      <c r="C632">
        <v>8</v>
      </c>
      <c r="D632">
        <v>711</v>
      </c>
      <c r="E632" s="1">
        <v>45696</v>
      </c>
      <c r="F632" t="s">
        <v>813</v>
      </c>
      <c r="G632" t="s">
        <v>811</v>
      </c>
      <c r="H632">
        <v>2</v>
      </c>
      <c r="I632" t="s">
        <v>822</v>
      </c>
    </row>
    <row r="633" spans="1:9">
      <c r="A633">
        <v>717</v>
      </c>
      <c r="B633">
        <v>364</v>
      </c>
      <c r="C633">
        <v>8</v>
      </c>
      <c r="D633">
        <v>717</v>
      </c>
      <c r="E633" s="1">
        <v>45786</v>
      </c>
      <c r="F633" t="s">
        <v>813</v>
      </c>
      <c r="G633" t="s">
        <v>816</v>
      </c>
      <c r="H633">
        <v>5</v>
      </c>
      <c r="I633" t="s">
        <v>825</v>
      </c>
    </row>
    <row r="634" spans="1:9">
      <c r="A634">
        <v>723</v>
      </c>
      <c r="B634">
        <v>183</v>
      </c>
      <c r="C634">
        <v>8</v>
      </c>
      <c r="D634">
        <v>723</v>
      </c>
      <c r="E634" s="1">
        <v>46006</v>
      </c>
      <c r="F634" t="s">
        <v>813</v>
      </c>
      <c r="G634" t="s">
        <v>818</v>
      </c>
      <c r="H634">
        <v>12</v>
      </c>
      <c r="I634" t="s">
        <v>819</v>
      </c>
    </row>
    <row r="635" spans="1:9">
      <c r="A635">
        <v>730</v>
      </c>
      <c r="B635">
        <v>164</v>
      </c>
      <c r="C635">
        <v>8</v>
      </c>
      <c r="D635">
        <v>730</v>
      </c>
      <c r="E635" s="1">
        <v>46043</v>
      </c>
      <c r="F635" t="s">
        <v>810</v>
      </c>
      <c r="G635" t="s">
        <v>811</v>
      </c>
      <c r="H635">
        <v>1</v>
      </c>
      <c r="I635" t="s">
        <v>812</v>
      </c>
    </row>
    <row r="636" spans="1:9">
      <c r="A636">
        <v>736</v>
      </c>
      <c r="B636">
        <v>362</v>
      </c>
      <c r="C636">
        <v>8</v>
      </c>
      <c r="D636">
        <v>736</v>
      </c>
      <c r="E636" s="1">
        <v>45791</v>
      </c>
      <c r="F636" t="s">
        <v>813</v>
      </c>
      <c r="G636" t="s">
        <v>816</v>
      </c>
      <c r="H636">
        <v>5</v>
      </c>
      <c r="I636" t="s">
        <v>825</v>
      </c>
    </row>
    <row r="637" spans="1:9">
      <c r="A637">
        <v>738</v>
      </c>
      <c r="B637">
        <v>185</v>
      </c>
      <c r="C637">
        <v>8</v>
      </c>
      <c r="D637">
        <v>738</v>
      </c>
      <c r="E637" s="1">
        <v>45755</v>
      </c>
      <c r="F637" t="s">
        <v>813</v>
      </c>
      <c r="G637" t="s">
        <v>816</v>
      </c>
      <c r="H637">
        <v>4</v>
      </c>
      <c r="I637" t="s">
        <v>817</v>
      </c>
    </row>
    <row r="638" spans="1:9">
      <c r="A638">
        <v>758</v>
      </c>
      <c r="B638">
        <v>135</v>
      </c>
      <c r="C638">
        <v>8</v>
      </c>
      <c r="D638">
        <v>758</v>
      </c>
      <c r="E638" s="1">
        <v>45656</v>
      </c>
      <c r="F638" t="s">
        <v>820</v>
      </c>
      <c r="G638" t="s">
        <v>818</v>
      </c>
      <c r="H638">
        <v>12</v>
      </c>
      <c r="I638" t="s">
        <v>819</v>
      </c>
    </row>
    <row r="639" spans="1:9">
      <c r="A639">
        <v>759</v>
      </c>
      <c r="B639">
        <v>250</v>
      </c>
      <c r="C639">
        <v>8</v>
      </c>
      <c r="D639">
        <v>759</v>
      </c>
      <c r="E639" s="1">
        <v>46215</v>
      </c>
      <c r="F639" t="s">
        <v>810</v>
      </c>
      <c r="G639" t="s">
        <v>814</v>
      </c>
      <c r="H639">
        <v>7</v>
      </c>
      <c r="I639" t="s">
        <v>826</v>
      </c>
    </row>
    <row r="640" spans="1:9">
      <c r="A640">
        <v>764</v>
      </c>
      <c r="B640">
        <v>216</v>
      </c>
      <c r="C640">
        <v>8</v>
      </c>
      <c r="D640">
        <v>764</v>
      </c>
      <c r="E640" s="1">
        <v>46015</v>
      </c>
      <c r="F640" t="s">
        <v>813</v>
      </c>
      <c r="G640" t="s">
        <v>818</v>
      </c>
      <c r="H640">
        <v>12</v>
      </c>
      <c r="I640" t="s">
        <v>819</v>
      </c>
    </row>
    <row r="641" spans="1:9">
      <c r="A641">
        <v>774</v>
      </c>
      <c r="B641">
        <v>161</v>
      </c>
      <c r="C641">
        <v>8</v>
      </c>
      <c r="D641">
        <v>774</v>
      </c>
      <c r="E641" s="1">
        <v>46190</v>
      </c>
      <c r="F641" t="s">
        <v>810</v>
      </c>
      <c r="G641" t="s">
        <v>816</v>
      </c>
      <c r="H641">
        <v>6</v>
      </c>
      <c r="I641" t="s">
        <v>823</v>
      </c>
    </row>
    <row r="642" spans="1:9">
      <c r="A642">
        <v>803</v>
      </c>
      <c r="B642">
        <v>19</v>
      </c>
      <c r="C642">
        <v>8</v>
      </c>
      <c r="D642">
        <v>803</v>
      </c>
      <c r="E642" s="1">
        <v>46026</v>
      </c>
      <c r="F642" t="s">
        <v>810</v>
      </c>
      <c r="G642" t="s">
        <v>811</v>
      </c>
      <c r="H642">
        <v>1</v>
      </c>
      <c r="I642" t="s">
        <v>812</v>
      </c>
    </row>
    <row r="643" spans="1:9">
      <c r="A643">
        <v>822</v>
      </c>
      <c r="B643">
        <v>11</v>
      </c>
      <c r="C643">
        <v>8</v>
      </c>
      <c r="D643">
        <v>822</v>
      </c>
      <c r="E643" s="1">
        <v>46223</v>
      </c>
      <c r="F643" t="s">
        <v>810</v>
      </c>
      <c r="G643" t="s">
        <v>814</v>
      </c>
      <c r="H643">
        <v>7</v>
      </c>
      <c r="I643" t="s">
        <v>826</v>
      </c>
    </row>
    <row r="644" spans="1:9">
      <c r="A644">
        <v>825</v>
      </c>
      <c r="B644">
        <v>389</v>
      </c>
      <c r="C644">
        <v>8</v>
      </c>
      <c r="D644">
        <v>825</v>
      </c>
      <c r="E644" s="1">
        <v>46211</v>
      </c>
      <c r="F644" t="s">
        <v>810</v>
      </c>
      <c r="G644" t="s">
        <v>814</v>
      </c>
      <c r="H644">
        <v>7</v>
      </c>
      <c r="I644" t="s">
        <v>826</v>
      </c>
    </row>
    <row r="645" spans="1:9">
      <c r="A645">
        <v>834</v>
      </c>
      <c r="B645">
        <v>33</v>
      </c>
      <c r="C645">
        <v>8</v>
      </c>
      <c r="D645">
        <v>834</v>
      </c>
      <c r="E645" s="1">
        <v>45888</v>
      </c>
      <c r="F645" t="s">
        <v>813</v>
      </c>
      <c r="G645" t="s">
        <v>814</v>
      </c>
      <c r="H645">
        <v>8</v>
      </c>
      <c r="I645" t="s">
        <v>815</v>
      </c>
    </row>
    <row r="646" spans="1:9">
      <c r="A646">
        <v>836</v>
      </c>
      <c r="B646">
        <v>154</v>
      </c>
      <c r="C646">
        <v>8</v>
      </c>
      <c r="D646">
        <v>836</v>
      </c>
      <c r="E646" s="1">
        <v>45856</v>
      </c>
      <c r="F646" t="s">
        <v>813</v>
      </c>
      <c r="G646" t="s">
        <v>814</v>
      </c>
      <c r="H646">
        <v>7</v>
      </c>
      <c r="I646" t="s">
        <v>826</v>
      </c>
    </row>
    <row r="647" spans="1:9">
      <c r="A647">
        <v>839</v>
      </c>
      <c r="B647">
        <v>371</v>
      </c>
      <c r="C647">
        <v>8</v>
      </c>
      <c r="D647">
        <v>839</v>
      </c>
      <c r="E647" s="1">
        <v>45979</v>
      </c>
      <c r="F647" t="s">
        <v>813</v>
      </c>
      <c r="G647" t="s">
        <v>818</v>
      </c>
      <c r="H647">
        <v>11</v>
      </c>
      <c r="I647" t="s">
        <v>827</v>
      </c>
    </row>
    <row r="648" spans="1:9">
      <c r="A648">
        <v>840</v>
      </c>
      <c r="B648">
        <v>166</v>
      </c>
      <c r="C648">
        <v>8</v>
      </c>
      <c r="D648">
        <v>840</v>
      </c>
      <c r="E648" s="1">
        <v>46158</v>
      </c>
      <c r="F648" t="s">
        <v>810</v>
      </c>
      <c r="G648" t="s">
        <v>816</v>
      </c>
      <c r="H648">
        <v>5</v>
      </c>
      <c r="I648" t="s">
        <v>825</v>
      </c>
    </row>
    <row r="649" spans="1:9">
      <c r="A649">
        <v>843</v>
      </c>
      <c r="B649">
        <v>161</v>
      </c>
      <c r="C649">
        <v>8</v>
      </c>
      <c r="D649">
        <v>843</v>
      </c>
      <c r="E649" s="1">
        <v>45823</v>
      </c>
      <c r="F649" t="s">
        <v>813</v>
      </c>
      <c r="G649" t="s">
        <v>816</v>
      </c>
      <c r="H649">
        <v>6</v>
      </c>
      <c r="I649" t="s">
        <v>823</v>
      </c>
    </row>
    <row r="650" spans="1:9">
      <c r="A650">
        <v>844</v>
      </c>
      <c r="B650">
        <v>128</v>
      </c>
      <c r="C650">
        <v>8</v>
      </c>
      <c r="D650">
        <v>844</v>
      </c>
      <c r="E650" s="1">
        <v>46112</v>
      </c>
      <c r="F650" t="s">
        <v>810</v>
      </c>
      <c r="G650" t="s">
        <v>811</v>
      </c>
      <c r="H650">
        <v>3</v>
      </c>
      <c r="I650" t="s">
        <v>828</v>
      </c>
    </row>
    <row r="651" spans="1:9">
      <c r="A651">
        <v>845</v>
      </c>
      <c r="B651">
        <v>42</v>
      </c>
      <c r="C651">
        <v>8</v>
      </c>
      <c r="D651">
        <v>845</v>
      </c>
      <c r="E651" s="1">
        <v>46009</v>
      </c>
      <c r="F651" t="s">
        <v>813</v>
      </c>
      <c r="G651" t="s">
        <v>818</v>
      </c>
      <c r="H651">
        <v>12</v>
      </c>
      <c r="I651" t="s">
        <v>819</v>
      </c>
    </row>
    <row r="652" spans="1:9">
      <c r="A652">
        <v>848</v>
      </c>
      <c r="B652">
        <v>102</v>
      </c>
      <c r="C652">
        <v>8</v>
      </c>
      <c r="D652">
        <v>848</v>
      </c>
      <c r="E652" s="1">
        <v>45827</v>
      </c>
      <c r="F652" t="s">
        <v>813</v>
      </c>
      <c r="G652" t="s">
        <v>816</v>
      </c>
      <c r="H652">
        <v>6</v>
      </c>
      <c r="I652" t="s">
        <v>823</v>
      </c>
    </row>
    <row r="653" spans="1:9">
      <c r="A653">
        <v>866</v>
      </c>
      <c r="B653">
        <v>189</v>
      </c>
      <c r="C653">
        <v>8</v>
      </c>
      <c r="D653">
        <v>866</v>
      </c>
      <c r="E653" s="1">
        <v>46019</v>
      </c>
      <c r="F653" t="s">
        <v>813</v>
      </c>
      <c r="G653" t="s">
        <v>818</v>
      </c>
      <c r="H653">
        <v>12</v>
      </c>
      <c r="I653" t="s">
        <v>819</v>
      </c>
    </row>
    <row r="654" spans="1:9">
      <c r="A654">
        <v>874</v>
      </c>
      <c r="B654">
        <v>17</v>
      </c>
      <c r="C654">
        <v>8</v>
      </c>
      <c r="D654">
        <v>874</v>
      </c>
      <c r="E654" s="1">
        <v>45863</v>
      </c>
      <c r="F654" t="s">
        <v>813</v>
      </c>
      <c r="G654" t="s">
        <v>814</v>
      </c>
      <c r="H654">
        <v>7</v>
      </c>
      <c r="I654" t="s">
        <v>826</v>
      </c>
    </row>
    <row r="655" spans="1:9">
      <c r="A655">
        <v>885</v>
      </c>
      <c r="B655">
        <v>245</v>
      </c>
      <c r="C655">
        <v>8</v>
      </c>
      <c r="D655">
        <v>885</v>
      </c>
      <c r="E655" s="1">
        <v>45755</v>
      </c>
      <c r="F655" t="s">
        <v>813</v>
      </c>
      <c r="G655" t="s">
        <v>816</v>
      </c>
      <c r="H655">
        <v>4</v>
      </c>
      <c r="I655" t="s">
        <v>817</v>
      </c>
    </row>
    <row r="656" spans="1:9">
      <c r="A656">
        <v>909</v>
      </c>
      <c r="B656">
        <v>25</v>
      </c>
      <c r="C656">
        <v>8</v>
      </c>
      <c r="D656">
        <v>909</v>
      </c>
      <c r="E656" s="1">
        <v>45695</v>
      </c>
      <c r="F656" t="s">
        <v>813</v>
      </c>
      <c r="G656" t="s">
        <v>811</v>
      </c>
      <c r="H656">
        <v>2</v>
      </c>
      <c r="I656" t="s">
        <v>822</v>
      </c>
    </row>
    <row r="657" spans="1:9">
      <c r="A657">
        <v>917</v>
      </c>
      <c r="B657">
        <v>366</v>
      </c>
      <c r="C657">
        <v>8</v>
      </c>
      <c r="D657">
        <v>917</v>
      </c>
      <c r="E657" s="1">
        <v>46186</v>
      </c>
      <c r="F657" t="s">
        <v>810</v>
      </c>
      <c r="G657" t="s">
        <v>816</v>
      </c>
      <c r="H657">
        <v>6</v>
      </c>
      <c r="I657" t="s">
        <v>823</v>
      </c>
    </row>
    <row r="658" spans="1:9">
      <c r="A658">
        <v>920</v>
      </c>
      <c r="B658">
        <v>85</v>
      </c>
      <c r="C658">
        <v>8</v>
      </c>
      <c r="D658">
        <v>920</v>
      </c>
      <c r="E658" s="1">
        <v>45652</v>
      </c>
      <c r="F658" t="s">
        <v>820</v>
      </c>
      <c r="G658" t="s">
        <v>818</v>
      </c>
      <c r="H658">
        <v>12</v>
      </c>
      <c r="I658" t="s">
        <v>819</v>
      </c>
    </row>
    <row r="659" spans="1:9">
      <c r="A659">
        <v>928</v>
      </c>
      <c r="B659">
        <v>220</v>
      </c>
      <c r="C659">
        <v>8</v>
      </c>
      <c r="D659">
        <v>928</v>
      </c>
      <c r="E659" s="1">
        <v>45630</v>
      </c>
      <c r="F659" t="s">
        <v>820</v>
      </c>
      <c r="G659" t="s">
        <v>818</v>
      </c>
      <c r="H659">
        <v>12</v>
      </c>
      <c r="I659" t="s">
        <v>819</v>
      </c>
    </row>
    <row r="660" spans="1:9">
      <c r="A660">
        <v>936</v>
      </c>
      <c r="B660">
        <v>166</v>
      </c>
      <c r="C660">
        <v>8</v>
      </c>
      <c r="D660">
        <v>936</v>
      </c>
      <c r="E660" s="1">
        <v>45672</v>
      </c>
      <c r="F660" t="s">
        <v>813</v>
      </c>
      <c r="G660" t="s">
        <v>811</v>
      </c>
      <c r="H660">
        <v>1</v>
      </c>
      <c r="I660" t="s">
        <v>812</v>
      </c>
    </row>
    <row r="661" spans="1:9">
      <c r="A661">
        <v>937</v>
      </c>
      <c r="B661">
        <v>123</v>
      </c>
      <c r="C661">
        <v>8</v>
      </c>
      <c r="D661">
        <v>937</v>
      </c>
      <c r="E661" s="1">
        <v>45820</v>
      </c>
      <c r="F661" t="s">
        <v>813</v>
      </c>
      <c r="G661" t="s">
        <v>816</v>
      </c>
      <c r="H661">
        <v>6</v>
      </c>
      <c r="I661" t="s">
        <v>823</v>
      </c>
    </row>
    <row r="662" spans="1:9">
      <c r="A662">
        <v>944</v>
      </c>
      <c r="B662">
        <v>393</v>
      </c>
      <c r="C662">
        <v>8</v>
      </c>
      <c r="D662">
        <v>944</v>
      </c>
      <c r="E662" s="1">
        <v>46059</v>
      </c>
      <c r="F662" t="s">
        <v>810</v>
      </c>
      <c r="G662" t="s">
        <v>811</v>
      </c>
      <c r="H662">
        <v>2</v>
      </c>
      <c r="I662" t="s">
        <v>822</v>
      </c>
    </row>
    <row r="663" spans="1:9">
      <c r="A663">
        <v>947</v>
      </c>
      <c r="B663">
        <v>327</v>
      </c>
      <c r="C663">
        <v>8</v>
      </c>
      <c r="D663">
        <v>947</v>
      </c>
      <c r="E663" s="1">
        <v>46136</v>
      </c>
      <c r="F663" t="s">
        <v>810</v>
      </c>
      <c r="G663" t="s">
        <v>816</v>
      </c>
      <c r="H663">
        <v>4</v>
      </c>
      <c r="I663" t="s">
        <v>817</v>
      </c>
    </row>
    <row r="664" spans="1:9">
      <c r="A664">
        <v>967</v>
      </c>
      <c r="B664">
        <v>94</v>
      </c>
      <c r="C664">
        <v>8</v>
      </c>
      <c r="D664">
        <v>967</v>
      </c>
      <c r="E664" s="1">
        <v>46077</v>
      </c>
      <c r="F664" t="s">
        <v>810</v>
      </c>
      <c r="G664" t="s">
        <v>811</v>
      </c>
      <c r="H664">
        <v>2</v>
      </c>
      <c r="I664" t="s">
        <v>822</v>
      </c>
    </row>
    <row r="665" spans="1:9">
      <c r="A665">
        <v>972</v>
      </c>
      <c r="B665">
        <v>144</v>
      </c>
      <c r="C665">
        <v>8</v>
      </c>
      <c r="D665">
        <v>972</v>
      </c>
      <c r="E665" s="1">
        <v>45750</v>
      </c>
      <c r="F665" t="s">
        <v>813</v>
      </c>
      <c r="G665" t="s">
        <v>816</v>
      </c>
      <c r="H665">
        <v>4</v>
      </c>
      <c r="I665" t="s">
        <v>817</v>
      </c>
    </row>
    <row r="666" spans="1:9">
      <c r="A666">
        <v>976</v>
      </c>
      <c r="B666">
        <v>152</v>
      </c>
      <c r="C666">
        <v>8</v>
      </c>
      <c r="D666">
        <v>976</v>
      </c>
      <c r="E666" s="1">
        <v>45598</v>
      </c>
      <c r="F666" t="s">
        <v>820</v>
      </c>
      <c r="G666" t="s">
        <v>818</v>
      </c>
      <c r="H666">
        <v>11</v>
      </c>
      <c r="I666" t="s">
        <v>827</v>
      </c>
    </row>
    <row r="667" spans="1:9">
      <c r="A667">
        <v>981</v>
      </c>
      <c r="B667">
        <v>396</v>
      </c>
      <c r="C667">
        <v>8</v>
      </c>
      <c r="D667">
        <v>981</v>
      </c>
      <c r="E667" s="1">
        <v>45629</v>
      </c>
      <c r="F667" t="s">
        <v>820</v>
      </c>
      <c r="G667" t="s">
        <v>818</v>
      </c>
      <c r="H667">
        <v>12</v>
      </c>
      <c r="I667" t="s">
        <v>819</v>
      </c>
    </row>
    <row r="668" spans="1:9">
      <c r="A668">
        <v>987</v>
      </c>
      <c r="B668">
        <v>296</v>
      </c>
      <c r="C668">
        <v>8</v>
      </c>
      <c r="D668">
        <v>987</v>
      </c>
      <c r="E668" s="1">
        <v>45830</v>
      </c>
      <c r="F668" t="s">
        <v>813</v>
      </c>
      <c r="G668" t="s">
        <v>816</v>
      </c>
      <c r="H668">
        <v>6</v>
      </c>
      <c r="I668" t="s">
        <v>823</v>
      </c>
    </row>
    <row r="669" spans="1:9">
      <c r="A669">
        <v>990</v>
      </c>
      <c r="B669">
        <v>21</v>
      </c>
      <c r="C669">
        <v>8</v>
      </c>
      <c r="D669">
        <v>990</v>
      </c>
      <c r="E669" s="1">
        <v>45590</v>
      </c>
      <c r="F669" t="s">
        <v>820</v>
      </c>
      <c r="G669" t="s">
        <v>818</v>
      </c>
      <c r="H669">
        <v>10</v>
      </c>
      <c r="I669" t="s">
        <v>821</v>
      </c>
    </row>
    <row r="670" spans="1:9">
      <c r="A670">
        <v>1012</v>
      </c>
      <c r="B670">
        <v>271</v>
      </c>
      <c r="C670">
        <v>8</v>
      </c>
      <c r="D670">
        <v>1012</v>
      </c>
      <c r="E670" s="1">
        <v>45734</v>
      </c>
      <c r="F670" t="s">
        <v>813</v>
      </c>
      <c r="G670" t="s">
        <v>811</v>
      </c>
      <c r="H670">
        <v>3</v>
      </c>
      <c r="I670" t="s">
        <v>828</v>
      </c>
    </row>
    <row r="671" spans="1:9">
      <c r="A671">
        <v>1023</v>
      </c>
      <c r="B671">
        <v>299</v>
      </c>
      <c r="C671">
        <v>8</v>
      </c>
      <c r="D671">
        <v>1023</v>
      </c>
      <c r="E671" s="1">
        <v>46193</v>
      </c>
      <c r="F671" t="s">
        <v>810</v>
      </c>
      <c r="G671" t="s">
        <v>816</v>
      </c>
      <c r="H671">
        <v>6</v>
      </c>
      <c r="I671" t="s">
        <v>823</v>
      </c>
    </row>
    <row r="672" spans="1:9">
      <c r="A672">
        <v>1030</v>
      </c>
      <c r="B672">
        <v>73</v>
      </c>
      <c r="C672">
        <v>8</v>
      </c>
      <c r="D672">
        <v>1030</v>
      </c>
      <c r="E672" s="1">
        <v>46047</v>
      </c>
      <c r="F672" t="s">
        <v>810</v>
      </c>
      <c r="G672" t="s">
        <v>811</v>
      </c>
      <c r="H672">
        <v>1</v>
      </c>
      <c r="I672" t="s">
        <v>812</v>
      </c>
    </row>
    <row r="673" spans="1:9">
      <c r="A673">
        <v>1032</v>
      </c>
      <c r="B673">
        <v>175</v>
      </c>
      <c r="C673">
        <v>8</v>
      </c>
      <c r="D673">
        <v>1032</v>
      </c>
      <c r="E673" s="1">
        <v>46239</v>
      </c>
      <c r="F673" t="s">
        <v>810</v>
      </c>
      <c r="G673" t="s">
        <v>814</v>
      </c>
      <c r="H673">
        <v>8</v>
      </c>
      <c r="I673" t="s">
        <v>815</v>
      </c>
    </row>
    <row r="674" spans="1:9">
      <c r="A674">
        <v>1041</v>
      </c>
      <c r="B674">
        <v>33</v>
      </c>
      <c r="C674">
        <v>8</v>
      </c>
      <c r="D674">
        <v>1041</v>
      </c>
      <c r="E674" s="1">
        <v>46042</v>
      </c>
      <c r="F674" t="s">
        <v>810</v>
      </c>
      <c r="G674" t="s">
        <v>811</v>
      </c>
      <c r="H674">
        <v>1</v>
      </c>
      <c r="I674" t="s">
        <v>812</v>
      </c>
    </row>
    <row r="675" spans="1:9">
      <c r="A675">
        <v>1053</v>
      </c>
      <c r="B675">
        <v>63</v>
      </c>
      <c r="C675">
        <v>8</v>
      </c>
      <c r="D675">
        <v>1053</v>
      </c>
      <c r="E675" s="1">
        <v>46110</v>
      </c>
      <c r="F675" t="s">
        <v>810</v>
      </c>
      <c r="G675" t="s">
        <v>811</v>
      </c>
      <c r="H675">
        <v>3</v>
      </c>
      <c r="I675" t="s">
        <v>828</v>
      </c>
    </row>
    <row r="676" spans="1:9">
      <c r="A676">
        <v>1061</v>
      </c>
      <c r="B676">
        <v>85</v>
      </c>
      <c r="C676">
        <v>8</v>
      </c>
      <c r="D676">
        <v>1061</v>
      </c>
      <c r="E676" s="1">
        <v>45580</v>
      </c>
      <c r="F676" t="s">
        <v>820</v>
      </c>
      <c r="G676" t="s">
        <v>818</v>
      </c>
      <c r="H676">
        <v>10</v>
      </c>
      <c r="I676" t="s">
        <v>821</v>
      </c>
    </row>
    <row r="677" spans="1:9">
      <c r="A677">
        <v>1064</v>
      </c>
      <c r="B677">
        <v>331</v>
      </c>
      <c r="C677">
        <v>8</v>
      </c>
      <c r="D677">
        <v>1064</v>
      </c>
      <c r="E677" s="1">
        <v>45715</v>
      </c>
      <c r="F677" t="s">
        <v>813</v>
      </c>
      <c r="G677" t="s">
        <v>811</v>
      </c>
      <c r="H677">
        <v>2</v>
      </c>
      <c r="I677" t="s">
        <v>822</v>
      </c>
    </row>
    <row r="678" spans="1:9">
      <c r="A678">
        <v>1066</v>
      </c>
      <c r="B678">
        <v>372</v>
      </c>
      <c r="C678">
        <v>8</v>
      </c>
      <c r="D678">
        <v>1066</v>
      </c>
      <c r="E678" s="1">
        <v>46040</v>
      </c>
      <c r="F678" t="s">
        <v>810</v>
      </c>
      <c r="G678" t="s">
        <v>811</v>
      </c>
      <c r="H678">
        <v>1</v>
      </c>
      <c r="I678" t="s">
        <v>812</v>
      </c>
    </row>
    <row r="679" spans="1:9">
      <c r="A679">
        <v>1068</v>
      </c>
      <c r="B679">
        <v>306</v>
      </c>
      <c r="C679">
        <v>8</v>
      </c>
      <c r="D679">
        <v>1068</v>
      </c>
      <c r="E679" s="1">
        <v>46075</v>
      </c>
      <c r="F679" t="s">
        <v>810</v>
      </c>
      <c r="G679" t="s">
        <v>811</v>
      </c>
      <c r="H679">
        <v>2</v>
      </c>
      <c r="I679" t="s">
        <v>822</v>
      </c>
    </row>
    <row r="680" spans="1:9">
      <c r="A680">
        <v>1074</v>
      </c>
      <c r="B680">
        <v>352</v>
      </c>
      <c r="C680">
        <v>8</v>
      </c>
      <c r="D680">
        <v>1074</v>
      </c>
      <c r="E680" s="1">
        <v>45874</v>
      </c>
      <c r="F680" t="s">
        <v>813</v>
      </c>
      <c r="G680" t="s">
        <v>814</v>
      </c>
      <c r="H680">
        <v>8</v>
      </c>
      <c r="I680" t="s">
        <v>815</v>
      </c>
    </row>
    <row r="681" spans="1:9">
      <c r="A681">
        <v>1101</v>
      </c>
      <c r="B681">
        <v>192</v>
      </c>
      <c r="C681">
        <v>8</v>
      </c>
      <c r="D681">
        <v>1101</v>
      </c>
      <c r="E681" s="1">
        <v>45547</v>
      </c>
      <c r="F681" t="s">
        <v>820</v>
      </c>
      <c r="G681" t="s">
        <v>814</v>
      </c>
      <c r="H681">
        <v>9</v>
      </c>
      <c r="I681" t="s">
        <v>824</v>
      </c>
    </row>
    <row r="682" spans="1:9">
      <c r="A682">
        <v>1102</v>
      </c>
      <c r="B682">
        <v>215</v>
      </c>
      <c r="C682">
        <v>8</v>
      </c>
      <c r="D682">
        <v>1102</v>
      </c>
      <c r="E682" s="1">
        <v>45863</v>
      </c>
      <c r="F682" t="s">
        <v>813</v>
      </c>
      <c r="G682" t="s">
        <v>814</v>
      </c>
      <c r="H682">
        <v>7</v>
      </c>
      <c r="I682" t="s">
        <v>826</v>
      </c>
    </row>
    <row r="683" spans="1:9">
      <c r="A683">
        <v>1105</v>
      </c>
      <c r="B683">
        <v>399</v>
      </c>
      <c r="C683">
        <v>8</v>
      </c>
      <c r="D683">
        <v>1105</v>
      </c>
      <c r="E683" s="1">
        <v>46130</v>
      </c>
      <c r="F683" t="s">
        <v>810</v>
      </c>
      <c r="G683" t="s">
        <v>816</v>
      </c>
      <c r="H683">
        <v>4</v>
      </c>
      <c r="I683" t="s">
        <v>817</v>
      </c>
    </row>
    <row r="684" spans="1:9">
      <c r="A684">
        <v>1113</v>
      </c>
      <c r="B684">
        <v>380</v>
      </c>
      <c r="C684">
        <v>8</v>
      </c>
      <c r="D684">
        <v>1113</v>
      </c>
      <c r="E684" s="1">
        <v>45602</v>
      </c>
      <c r="F684" t="s">
        <v>820</v>
      </c>
      <c r="G684" t="s">
        <v>818</v>
      </c>
      <c r="H684">
        <v>11</v>
      </c>
      <c r="I684" t="s">
        <v>827</v>
      </c>
    </row>
    <row r="685" spans="1:9">
      <c r="A685">
        <v>1122</v>
      </c>
      <c r="B685">
        <v>251</v>
      </c>
      <c r="C685">
        <v>8</v>
      </c>
      <c r="D685">
        <v>1122</v>
      </c>
      <c r="E685" s="1">
        <v>45884</v>
      </c>
      <c r="F685" t="s">
        <v>813</v>
      </c>
      <c r="G685" t="s">
        <v>814</v>
      </c>
      <c r="H685">
        <v>8</v>
      </c>
      <c r="I685" t="s">
        <v>815</v>
      </c>
    </row>
    <row r="686" spans="1:9">
      <c r="A686">
        <v>1128</v>
      </c>
      <c r="B686">
        <v>140</v>
      </c>
      <c r="C686">
        <v>8</v>
      </c>
      <c r="D686">
        <v>1128</v>
      </c>
      <c r="E686" s="1">
        <v>45674</v>
      </c>
      <c r="F686" t="s">
        <v>813</v>
      </c>
      <c r="G686" t="s">
        <v>811</v>
      </c>
      <c r="H686">
        <v>1</v>
      </c>
      <c r="I686" t="s">
        <v>812</v>
      </c>
    </row>
    <row r="687" spans="1:9">
      <c r="A687">
        <v>1137</v>
      </c>
      <c r="B687">
        <v>203</v>
      </c>
      <c r="C687">
        <v>8</v>
      </c>
      <c r="D687">
        <v>1137</v>
      </c>
      <c r="E687" s="1">
        <v>46021</v>
      </c>
      <c r="F687" t="s">
        <v>813</v>
      </c>
      <c r="G687" t="s">
        <v>818</v>
      </c>
      <c r="H687">
        <v>12</v>
      </c>
      <c r="I687" t="s">
        <v>819</v>
      </c>
    </row>
    <row r="688" spans="1:9">
      <c r="A688">
        <v>1140</v>
      </c>
      <c r="B688">
        <v>162</v>
      </c>
      <c r="C688">
        <v>8</v>
      </c>
      <c r="D688">
        <v>1140</v>
      </c>
      <c r="E688" s="1">
        <v>46128</v>
      </c>
      <c r="F688" t="s">
        <v>810</v>
      </c>
      <c r="G688" t="s">
        <v>816</v>
      </c>
      <c r="H688">
        <v>4</v>
      </c>
      <c r="I688" t="s">
        <v>817</v>
      </c>
    </row>
    <row r="689" spans="1:9">
      <c r="A689">
        <v>1153</v>
      </c>
      <c r="B689">
        <v>339</v>
      </c>
      <c r="C689">
        <v>8</v>
      </c>
      <c r="D689">
        <v>1153</v>
      </c>
      <c r="E689" s="1">
        <v>46165</v>
      </c>
      <c r="F689" t="s">
        <v>810</v>
      </c>
      <c r="G689" t="s">
        <v>816</v>
      </c>
      <c r="H689">
        <v>5</v>
      </c>
      <c r="I689" t="s">
        <v>825</v>
      </c>
    </row>
    <row r="690" spans="1:9">
      <c r="A690">
        <v>1157</v>
      </c>
      <c r="B690">
        <v>71</v>
      </c>
      <c r="C690">
        <v>8</v>
      </c>
      <c r="D690">
        <v>1157</v>
      </c>
      <c r="E690" s="1">
        <v>45839</v>
      </c>
      <c r="F690" t="s">
        <v>813</v>
      </c>
      <c r="G690" t="s">
        <v>814</v>
      </c>
      <c r="H690">
        <v>7</v>
      </c>
      <c r="I690" t="s">
        <v>826</v>
      </c>
    </row>
    <row r="691" spans="1:9">
      <c r="A691">
        <v>1158</v>
      </c>
      <c r="B691">
        <v>73</v>
      </c>
      <c r="C691">
        <v>8</v>
      </c>
      <c r="D691">
        <v>1158</v>
      </c>
      <c r="E691" s="1">
        <v>45878</v>
      </c>
      <c r="F691" t="s">
        <v>813</v>
      </c>
      <c r="G691" t="s">
        <v>814</v>
      </c>
      <c r="H691">
        <v>8</v>
      </c>
      <c r="I691" t="s">
        <v>815</v>
      </c>
    </row>
    <row r="692" spans="1:9">
      <c r="A692">
        <v>1160</v>
      </c>
      <c r="B692">
        <v>188</v>
      </c>
      <c r="C692">
        <v>8</v>
      </c>
      <c r="D692">
        <v>1160</v>
      </c>
      <c r="E692" s="1">
        <v>45536</v>
      </c>
      <c r="F692" t="s">
        <v>820</v>
      </c>
      <c r="G692" t="s">
        <v>814</v>
      </c>
      <c r="H692">
        <v>9</v>
      </c>
      <c r="I692" t="s">
        <v>824</v>
      </c>
    </row>
    <row r="693" spans="1:9">
      <c r="A693">
        <v>1179</v>
      </c>
      <c r="B693">
        <v>67</v>
      </c>
      <c r="C693">
        <v>8</v>
      </c>
      <c r="D693">
        <v>1179</v>
      </c>
      <c r="E693" s="1">
        <v>46145</v>
      </c>
      <c r="F693" t="s">
        <v>810</v>
      </c>
      <c r="G693" t="s">
        <v>816</v>
      </c>
      <c r="H693">
        <v>5</v>
      </c>
      <c r="I693" t="s">
        <v>825</v>
      </c>
    </row>
    <row r="694" spans="1:9">
      <c r="A694">
        <v>1183</v>
      </c>
      <c r="B694">
        <v>199</v>
      </c>
      <c r="C694">
        <v>8</v>
      </c>
      <c r="D694">
        <v>1183</v>
      </c>
      <c r="E694" s="1">
        <v>46024</v>
      </c>
      <c r="F694" t="s">
        <v>810</v>
      </c>
      <c r="G694" t="s">
        <v>811</v>
      </c>
      <c r="H694">
        <v>1</v>
      </c>
      <c r="I694" t="s">
        <v>812</v>
      </c>
    </row>
    <row r="695" spans="1:9">
      <c r="A695">
        <v>1190</v>
      </c>
      <c r="B695">
        <v>279</v>
      </c>
      <c r="C695">
        <v>8</v>
      </c>
      <c r="D695">
        <v>1190</v>
      </c>
      <c r="E695" s="1">
        <v>45867</v>
      </c>
      <c r="F695" t="s">
        <v>813</v>
      </c>
      <c r="G695" t="s">
        <v>814</v>
      </c>
      <c r="H695">
        <v>7</v>
      </c>
      <c r="I695" t="s">
        <v>826</v>
      </c>
    </row>
    <row r="696" spans="1:9">
      <c r="A696">
        <v>1228</v>
      </c>
      <c r="B696">
        <v>18</v>
      </c>
      <c r="C696">
        <v>8</v>
      </c>
      <c r="D696">
        <v>1228</v>
      </c>
      <c r="E696" s="1">
        <v>45561</v>
      </c>
      <c r="F696" t="s">
        <v>820</v>
      </c>
      <c r="G696" t="s">
        <v>814</v>
      </c>
      <c r="H696">
        <v>9</v>
      </c>
      <c r="I696" t="s">
        <v>824</v>
      </c>
    </row>
    <row r="697" spans="1:9">
      <c r="A697">
        <v>1234</v>
      </c>
      <c r="B697">
        <v>326</v>
      </c>
      <c r="C697">
        <v>8</v>
      </c>
      <c r="D697">
        <v>1234</v>
      </c>
      <c r="E697" s="1">
        <v>45786</v>
      </c>
      <c r="F697" t="s">
        <v>813</v>
      </c>
      <c r="G697" t="s">
        <v>816</v>
      </c>
      <c r="H697">
        <v>5</v>
      </c>
      <c r="I697" t="s">
        <v>825</v>
      </c>
    </row>
    <row r="698" spans="1:9">
      <c r="A698">
        <v>1241</v>
      </c>
      <c r="B698">
        <v>357</v>
      </c>
      <c r="C698">
        <v>8</v>
      </c>
      <c r="D698">
        <v>1241</v>
      </c>
      <c r="E698" s="1">
        <v>46200</v>
      </c>
      <c r="F698" t="s">
        <v>810</v>
      </c>
      <c r="G698" t="s">
        <v>816</v>
      </c>
      <c r="H698">
        <v>6</v>
      </c>
      <c r="I698" t="s">
        <v>823</v>
      </c>
    </row>
    <row r="699" spans="1:9">
      <c r="A699">
        <v>1244</v>
      </c>
      <c r="B699">
        <v>216</v>
      </c>
      <c r="C699">
        <v>8</v>
      </c>
      <c r="D699">
        <v>1244</v>
      </c>
      <c r="E699" s="1">
        <v>45814</v>
      </c>
      <c r="F699" t="s">
        <v>813</v>
      </c>
      <c r="G699" t="s">
        <v>816</v>
      </c>
      <c r="H699">
        <v>6</v>
      </c>
      <c r="I699" t="s">
        <v>823</v>
      </c>
    </row>
    <row r="700" spans="1:9">
      <c r="A700">
        <v>1265</v>
      </c>
      <c r="B700">
        <v>152</v>
      </c>
      <c r="C700">
        <v>8</v>
      </c>
      <c r="D700">
        <v>1265</v>
      </c>
      <c r="E700" s="1">
        <v>45605</v>
      </c>
      <c r="F700" t="s">
        <v>820</v>
      </c>
      <c r="G700" t="s">
        <v>818</v>
      </c>
      <c r="H700">
        <v>11</v>
      </c>
      <c r="I700" t="s">
        <v>827</v>
      </c>
    </row>
    <row r="701" spans="1:9">
      <c r="A701">
        <v>1266</v>
      </c>
      <c r="B701">
        <v>244</v>
      </c>
      <c r="C701">
        <v>8</v>
      </c>
      <c r="D701">
        <v>1266</v>
      </c>
      <c r="E701" s="1">
        <v>45864</v>
      </c>
      <c r="F701" t="s">
        <v>813</v>
      </c>
      <c r="G701" t="s">
        <v>814</v>
      </c>
      <c r="H701">
        <v>7</v>
      </c>
      <c r="I701" t="s">
        <v>826</v>
      </c>
    </row>
    <row r="702" spans="1:9">
      <c r="A702">
        <v>1290</v>
      </c>
      <c r="B702">
        <v>315</v>
      </c>
      <c r="C702">
        <v>8</v>
      </c>
      <c r="D702">
        <v>1290</v>
      </c>
      <c r="E702" s="1">
        <v>45693</v>
      </c>
      <c r="F702" t="s">
        <v>813</v>
      </c>
      <c r="G702" t="s">
        <v>811</v>
      </c>
      <c r="H702">
        <v>2</v>
      </c>
      <c r="I702" t="s">
        <v>822</v>
      </c>
    </row>
    <row r="703" spans="1:9">
      <c r="A703">
        <v>1297</v>
      </c>
      <c r="B703">
        <v>247</v>
      </c>
      <c r="C703">
        <v>8</v>
      </c>
      <c r="D703">
        <v>1297</v>
      </c>
      <c r="E703" s="1">
        <v>45930</v>
      </c>
      <c r="F703" t="s">
        <v>813</v>
      </c>
      <c r="G703" t="s">
        <v>814</v>
      </c>
      <c r="H703">
        <v>9</v>
      </c>
      <c r="I703" t="s">
        <v>824</v>
      </c>
    </row>
    <row r="704" spans="1:9">
      <c r="A704">
        <v>1303</v>
      </c>
      <c r="B704">
        <v>392</v>
      </c>
      <c r="C704">
        <v>8</v>
      </c>
      <c r="D704">
        <v>1303</v>
      </c>
      <c r="E704" s="1">
        <v>45841</v>
      </c>
      <c r="F704" t="s">
        <v>813</v>
      </c>
      <c r="G704" t="s">
        <v>814</v>
      </c>
      <c r="H704">
        <v>7</v>
      </c>
      <c r="I704" t="s">
        <v>826</v>
      </c>
    </row>
    <row r="705" spans="1:9">
      <c r="A705">
        <v>1304</v>
      </c>
      <c r="B705">
        <v>203</v>
      </c>
      <c r="C705">
        <v>8</v>
      </c>
      <c r="D705">
        <v>1304</v>
      </c>
      <c r="E705" s="1">
        <v>45558</v>
      </c>
      <c r="F705" t="s">
        <v>820</v>
      </c>
      <c r="G705" t="s">
        <v>814</v>
      </c>
      <c r="H705">
        <v>9</v>
      </c>
      <c r="I705" t="s">
        <v>824</v>
      </c>
    </row>
    <row r="706" spans="1:9">
      <c r="A706">
        <v>1319</v>
      </c>
      <c r="B706">
        <v>399</v>
      </c>
      <c r="C706">
        <v>8</v>
      </c>
      <c r="D706">
        <v>1319</v>
      </c>
      <c r="E706" s="1">
        <v>45778</v>
      </c>
      <c r="F706" t="s">
        <v>813</v>
      </c>
      <c r="G706" t="s">
        <v>816</v>
      </c>
      <c r="H706">
        <v>5</v>
      </c>
      <c r="I706" t="s">
        <v>825</v>
      </c>
    </row>
    <row r="707" spans="1:9">
      <c r="A707">
        <v>1321</v>
      </c>
      <c r="B707">
        <v>168</v>
      </c>
      <c r="C707">
        <v>8</v>
      </c>
      <c r="D707">
        <v>1321</v>
      </c>
      <c r="E707" s="1">
        <v>45913</v>
      </c>
      <c r="F707" t="s">
        <v>813</v>
      </c>
      <c r="G707" t="s">
        <v>814</v>
      </c>
      <c r="H707">
        <v>9</v>
      </c>
      <c r="I707" t="s">
        <v>824</v>
      </c>
    </row>
    <row r="708" spans="1:9">
      <c r="A708">
        <v>1341</v>
      </c>
      <c r="B708">
        <v>150</v>
      </c>
      <c r="C708">
        <v>8</v>
      </c>
      <c r="D708">
        <v>1341</v>
      </c>
      <c r="E708" s="1">
        <v>46217</v>
      </c>
      <c r="F708" t="s">
        <v>810</v>
      </c>
      <c r="G708" t="s">
        <v>814</v>
      </c>
      <c r="H708">
        <v>7</v>
      </c>
      <c r="I708" t="s">
        <v>826</v>
      </c>
    </row>
    <row r="709" spans="1:9">
      <c r="A709">
        <v>1360</v>
      </c>
      <c r="B709">
        <v>239</v>
      </c>
      <c r="C709">
        <v>8</v>
      </c>
      <c r="D709">
        <v>1360</v>
      </c>
      <c r="E709" s="1">
        <v>46155</v>
      </c>
      <c r="F709" t="s">
        <v>810</v>
      </c>
      <c r="G709" t="s">
        <v>816</v>
      </c>
      <c r="H709">
        <v>5</v>
      </c>
      <c r="I709" t="s">
        <v>825</v>
      </c>
    </row>
    <row r="710" spans="1:9">
      <c r="A710">
        <v>1363</v>
      </c>
      <c r="B710">
        <v>261</v>
      </c>
      <c r="C710">
        <v>8</v>
      </c>
      <c r="D710">
        <v>1363</v>
      </c>
      <c r="E710" s="1">
        <v>45613</v>
      </c>
      <c r="F710" t="s">
        <v>820</v>
      </c>
      <c r="G710" t="s">
        <v>818</v>
      </c>
      <c r="H710">
        <v>11</v>
      </c>
      <c r="I710" t="s">
        <v>827</v>
      </c>
    </row>
    <row r="711" spans="1:9">
      <c r="A711">
        <v>1366</v>
      </c>
      <c r="B711">
        <v>229</v>
      </c>
      <c r="C711">
        <v>8</v>
      </c>
      <c r="D711">
        <v>1366</v>
      </c>
      <c r="E711" s="1">
        <v>45720</v>
      </c>
      <c r="F711" t="s">
        <v>813</v>
      </c>
      <c r="G711" t="s">
        <v>811</v>
      </c>
      <c r="H711">
        <v>3</v>
      </c>
      <c r="I711" t="s">
        <v>828</v>
      </c>
    </row>
    <row r="712" spans="1:9">
      <c r="A712">
        <v>1370</v>
      </c>
      <c r="B712">
        <v>160</v>
      </c>
      <c r="C712">
        <v>8</v>
      </c>
      <c r="D712">
        <v>1370</v>
      </c>
      <c r="E712" s="1">
        <v>45801</v>
      </c>
      <c r="F712" t="s">
        <v>813</v>
      </c>
      <c r="G712" t="s">
        <v>816</v>
      </c>
      <c r="H712">
        <v>5</v>
      </c>
      <c r="I712" t="s">
        <v>825</v>
      </c>
    </row>
    <row r="713" spans="1:9">
      <c r="A713">
        <v>1374</v>
      </c>
      <c r="B713">
        <v>207</v>
      </c>
      <c r="C713">
        <v>8</v>
      </c>
      <c r="D713">
        <v>1374</v>
      </c>
      <c r="E713" s="1">
        <v>45781</v>
      </c>
      <c r="F713" t="s">
        <v>813</v>
      </c>
      <c r="G713" t="s">
        <v>816</v>
      </c>
      <c r="H713">
        <v>5</v>
      </c>
      <c r="I713" t="s">
        <v>825</v>
      </c>
    </row>
    <row r="714" spans="1:9">
      <c r="A714">
        <v>1378</v>
      </c>
      <c r="B714">
        <v>126</v>
      </c>
      <c r="C714">
        <v>8</v>
      </c>
      <c r="D714">
        <v>1378</v>
      </c>
      <c r="E714" s="1">
        <v>45620</v>
      </c>
      <c r="F714" t="s">
        <v>820</v>
      </c>
      <c r="G714" t="s">
        <v>818</v>
      </c>
      <c r="H714">
        <v>11</v>
      </c>
      <c r="I714" t="s">
        <v>827</v>
      </c>
    </row>
    <row r="715" spans="1:9">
      <c r="A715">
        <v>1388</v>
      </c>
      <c r="B715">
        <v>74</v>
      </c>
      <c r="C715">
        <v>8</v>
      </c>
      <c r="D715">
        <v>1388</v>
      </c>
      <c r="E715" s="1">
        <v>45624</v>
      </c>
      <c r="F715" t="s">
        <v>820</v>
      </c>
      <c r="G715" t="s">
        <v>818</v>
      </c>
      <c r="H715">
        <v>11</v>
      </c>
      <c r="I715" t="s">
        <v>827</v>
      </c>
    </row>
    <row r="716" spans="1:9">
      <c r="A716">
        <v>1398</v>
      </c>
      <c r="B716">
        <v>52</v>
      </c>
      <c r="C716">
        <v>8</v>
      </c>
      <c r="D716">
        <v>1398</v>
      </c>
      <c r="E716" s="1">
        <v>45736</v>
      </c>
      <c r="F716" t="s">
        <v>813</v>
      </c>
      <c r="G716" t="s">
        <v>811</v>
      </c>
      <c r="H716">
        <v>3</v>
      </c>
      <c r="I716" t="s">
        <v>828</v>
      </c>
    </row>
    <row r="717" spans="1:9">
      <c r="A717">
        <v>1422</v>
      </c>
      <c r="B717">
        <v>24</v>
      </c>
      <c r="C717">
        <v>8</v>
      </c>
      <c r="D717">
        <v>1422</v>
      </c>
      <c r="E717" s="1">
        <v>45605</v>
      </c>
      <c r="F717" t="s">
        <v>820</v>
      </c>
      <c r="G717" t="s">
        <v>818</v>
      </c>
      <c r="H717">
        <v>11</v>
      </c>
      <c r="I717" t="s">
        <v>827</v>
      </c>
    </row>
    <row r="718" spans="1:9">
      <c r="A718">
        <v>1423</v>
      </c>
      <c r="B718">
        <v>206</v>
      </c>
      <c r="C718">
        <v>8</v>
      </c>
      <c r="D718">
        <v>1423</v>
      </c>
      <c r="E718" s="1">
        <v>45963</v>
      </c>
      <c r="F718" t="s">
        <v>813</v>
      </c>
      <c r="G718" t="s">
        <v>818</v>
      </c>
      <c r="H718">
        <v>11</v>
      </c>
      <c r="I718" t="s">
        <v>827</v>
      </c>
    </row>
    <row r="719" spans="1:9">
      <c r="A719">
        <v>1427</v>
      </c>
      <c r="B719">
        <v>76</v>
      </c>
      <c r="C719">
        <v>8</v>
      </c>
      <c r="D719">
        <v>1427</v>
      </c>
      <c r="E719" s="1">
        <v>45641</v>
      </c>
      <c r="F719" t="s">
        <v>820</v>
      </c>
      <c r="G719" t="s">
        <v>818</v>
      </c>
      <c r="H719">
        <v>12</v>
      </c>
      <c r="I719" t="s">
        <v>819</v>
      </c>
    </row>
    <row r="720" spans="1:9">
      <c r="A720">
        <v>1428</v>
      </c>
      <c r="B720">
        <v>62</v>
      </c>
      <c r="C720">
        <v>8</v>
      </c>
      <c r="D720">
        <v>1428</v>
      </c>
      <c r="E720" s="1">
        <v>45645</v>
      </c>
      <c r="F720" t="s">
        <v>820</v>
      </c>
      <c r="G720" t="s">
        <v>818</v>
      </c>
      <c r="H720">
        <v>12</v>
      </c>
      <c r="I720" t="s">
        <v>819</v>
      </c>
    </row>
    <row r="721" spans="1:9">
      <c r="A721">
        <v>1432</v>
      </c>
      <c r="B721">
        <v>212</v>
      </c>
      <c r="C721">
        <v>8</v>
      </c>
      <c r="D721">
        <v>1432</v>
      </c>
      <c r="E721" s="1">
        <v>45723</v>
      </c>
      <c r="F721" t="s">
        <v>813</v>
      </c>
      <c r="G721" t="s">
        <v>811</v>
      </c>
      <c r="H721">
        <v>3</v>
      </c>
      <c r="I721" t="s">
        <v>828</v>
      </c>
    </row>
    <row r="722" spans="1:9">
      <c r="A722">
        <v>1482</v>
      </c>
      <c r="B722">
        <v>206</v>
      </c>
      <c r="C722">
        <v>8</v>
      </c>
      <c r="D722">
        <v>1482</v>
      </c>
      <c r="E722" s="1">
        <v>45566</v>
      </c>
      <c r="F722" t="s">
        <v>820</v>
      </c>
      <c r="G722" t="s">
        <v>818</v>
      </c>
      <c r="H722">
        <v>10</v>
      </c>
      <c r="I722" t="s">
        <v>821</v>
      </c>
    </row>
    <row r="723" spans="1:9">
      <c r="A723">
        <v>1497</v>
      </c>
      <c r="B723">
        <v>349</v>
      </c>
      <c r="C723">
        <v>8</v>
      </c>
      <c r="D723">
        <v>1497</v>
      </c>
      <c r="E723" s="1">
        <v>45542</v>
      </c>
      <c r="F723" t="s">
        <v>820</v>
      </c>
      <c r="G723" t="s">
        <v>814</v>
      </c>
      <c r="H723">
        <v>9</v>
      </c>
      <c r="I723" t="s">
        <v>824</v>
      </c>
    </row>
    <row r="724" spans="1:9">
      <c r="A724">
        <v>1502</v>
      </c>
      <c r="B724">
        <v>207</v>
      </c>
      <c r="C724">
        <v>8</v>
      </c>
      <c r="D724">
        <v>1502</v>
      </c>
      <c r="E724" s="1">
        <v>46154</v>
      </c>
      <c r="F724" t="s">
        <v>810</v>
      </c>
      <c r="G724" t="s">
        <v>816</v>
      </c>
      <c r="H724">
        <v>5</v>
      </c>
      <c r="I724" t="s">
        <v>825</v>
      </c>
    </row>
    <row r="725" spans="1:9">
      <c r="A725">
        <v>1507</v>
      </c>
      <c r="B725">
        <v>335</v>
      </c>
      <c r="C725">
        <v>8</v>
      </c>
      <c r="D725">
        <v>1507</v>
      </c>
      <c r="E725" s="1">
        <v>45851</v>
      </c>
      <c r="F725" t="s">
        <v>813</v>
      </c>
      <c r="G725" t="s">
        <v>814</v>
      </c>
      <c r="H725">
        <v>7</v>
      </c>
      <c r="I725" t="s">
        <v>826</v>
      </c>
    </row>
    <row r="726" spans="1:9">
      <c r="A726">
        <v>1526</v>
      </c>
      <c r="B726">
        <v>308</v>
      </c>
      <c r="C726">
        <v>8</v>
      </c>
      <c r="D726">
        <v>1526</v>
      </c>
      <c r="E726" s="1">
        <v>46230</v>
      </c>
      <c r="F726" t="s">
        <v>810</v>
      </c>
      <c r="G726" t="s">
        <v>814</v>
      </c>
      <c r="H726">
        <v>7</v>
      </c>
      <c r="I726" t="s">
        <v>826</v>
      </c>
    </row>
    <row r="727" spans="1:9">
      <c r="A727">
        <v>1545</v>
      </c>
      <c r="B727">
        <v>225</v>
      </c>
      <c r="C727">
        <v>8</v>
      </c>
      <c r="D727">
        <v>1545</v>
      </c>
      <c r="E727" s="1">
        <v>45778</v>
      </c>
      <c r="F727" t="s">
        <v>813</v>
      </c>
      <c r="G727" t="s">
        <v>816</v>
      </c>
      <c r="H727">
        <v>5</v>
      </c>
      <c r="I727" t="s">
        <v>825</v>
      </c>
    </row>
    <row r="728" spans="1:9">
      <c r="A728">
        <v>1549</v>
      </c>
      <c r="B728">
        <v>231</v>
      </c>
      <c r="C728">
        <v>8</v>
      </c>
      <c r="D728">
        <v>1549</v>
      </c>
      <c r="E728" s="1">
        <v>46014</v>
      </c>
      <c r="F728" t="s">
        <v>813</v>
      </c>
      <c r="G728" t="s">
        <v>818</v>
      </c>
      <c r="H728">
        <v>12</v>
      </c>
      <c r="I728" t="s">
        <v>819</v>
      </c>
    </row>
    <row r="729" spans="1:9">
      <c r="A729">
        <v>1559</v>
      </c>
      <c r="B729">
        <v>357</v>
      </c>
      <c r="C729">
        <v>8</v>
      </c>
      <c r="D729">
        <v>1559</v>
      </c>
      <c r="E729" s="1">
        <v>45601</v>
      </c>
      <c r="F729" t="s">
        <v>820</v>
      </c>
      <c r="G729" t="s">
        <v>818</v>
      </c>
      <c r="H729">
        <v>11</v>
      </c>
      <c r="I729" t="s">
        <v>827</v>
      </c>
    </row>
    <row r="730" spans="1:9">
      <c r="A730">
        <v>1561</v>
      </c>
      <c r="B730">
        <v>2</v>
      </c>
      <c r="C730">
        <v>8</v>
      </c>
      <c r="D730">
        <v>1561</v>
      </c>
      <c r="E730" s="1">
        <v>45693</v>
      </c>
      <c r="F730" t="s">
        <v>813</v>
      </c>
      <c r="G730" t="s">
        <v>811</v>
      </c>
      <c r="H730">
        <v>2</v>
      </c>
      <c r="I730" t="s">
        <v>822</v>
      </c>
    </row>
    <row r="731" spans="1:9">
      <c r="A731">
        <v>1563</v>
      </c>
      <c r="B731">
        <v>184</v>
      </c>
      <c r="C731">
        <v>8</v>
      </c>
      <c r="D731">
        <v>1563</v>
      </c>
      <c r="E731" s="1">
        <v>45896</v>
      </c>
      <c r="F731" t="s">
        <v>813</v>
      </c>
      <c r="G731" t="s">
        <v>814</v>
      </c>
      <c r="H731">
        <v>8</v>
      </c>
      <c r="I731" t="s">
        <v>815</v>
      </c>
    </row>
    <row r="732" spans="1:9">
      <c r="A732">
        <v>1564</v>
      </c>
      <c r="B732">
        <v>198</v>
      </c>
      <c r="C732">
        <v>8</v>
      </c>
      <c r="D732">
        <v>1564</v>
      </c>
      <c r="E732" s="1">
        <v>45881</v>
      </c>
      <c r="F732" t="s">
        <v>813</v>
      </c>
      <c r="G732" t="s">
        <v>814</v>
      </c>
      <c r="H732">
        <v>8</v>
      </c>
      <c r="I732" t="s">
        <v>815</v>
      </c>
    </row>
    <row r="733" spans="1:9">
      <c r="A733">
        <v>1569</v>
      </c>
      <c r="B733">
        <v>244</v>
      </c>
      <c r="C733">
        <v>8</v>
      </c>
      <c r="D733">
        <v>1569</v>
      </c>
      <c r="E733" s="1">
        <v>46125</v>
      </c>
      <c r="F733" t="s">
        <v>810</v>
      </c>
      <c r="G733" t="s">
        <v>816</v>
      </c>
      <c r="H733">
        <v>4</v>
      </c>
      <c r="I733" t="s">
        <v>817</v>
      </c>
    </row>
    <row r="734" spans="1:9">
      <c r="A734">
        <v>1573</v>
      </c>
      <c r="B734">
        <v>226</v>
      </c>
      <c r="C734">
        <v>8</v>
      </c>
      <c r="D734">
        <v>1573</v>
      </c>
      <c r="E734" s="1">
        <v>46018</v>
      </c>
      <c r="F734" t="s">
        <v>813</v>
      </c>
      <c r="G734" t="s">
        <v>818</v>
      </c>
      <c r="H734">
        <v>12</v>
      </c>
      <c r="I734" t="s">
        <v>819</v>
      </c>
    </row>
    <row r="735" spans="1:9">
      <c r="A735">
        <v>1579</v>
      </c>
      <c r="B735">
        <v>140</v>
      </c>
      <c r="C735">
        <v>8</v>
      </c>
      <c r="D735">
        <v>1579</v>
      </c>
      <c r="E735" s="1">
        <v>45592</v>
      </c>
      <c r="F735" t="s">
        <v>820</v>
      </c>
      <c r="G735" t="s">
        <v>818</v>
      </c>
      <c r="H735">
        <v>10</v>
      </c>
      <c r="I735" t="s">
        <v>821</v>
      </c>
    </row>
    <row r="736" spans="1:9">
      <c r="A736">
        <v>1590</v>
      </c>
      <c r="B736">
        <v>299</v>
      </c>
      <c r="C736">
        <v>8</v>
      </c>
      <c r="D736">
        <v>1590</v>
      </c>
      <c r="E736" s="1">
        <v>45997</v>
      </c>
      <c r="F736" t="s">
        <v>813</v>
      </c>
      <c r="G736" t="s">
        <v>818</v>
      </c>
      <c r="H736">
        <v>12</v>
      </c>
      <c r="I736" t="s">
        <v>819</v>
      </c>
    </row>
    <row r="737" spans="1:9">
      <c r="A737">
        <v>1591</v>
      </c>
      <c r="B737">
        <v>211</v>
      </c>
      <c r="C737">
        <v>8</v>
      </c>
      <c r="D737">
        <v>1591</v>
      </c>
      <c r="E737" s="1">
        <v>46124</v>
      </c>
      <c r="F737" t="s">
        <v>810</v>
      </c>
      <c r="G737" t="s">
        <v>816</v>
      </c>
      <c r="H737">
        <v>4</v>
      </c>
      <c r="I737" t="s">
        <v>817</v>
      </c>
    </row>
    <row r="738" spans="1:9">
      <c r="A738">
        <v>1597</v>
      </c>
      <c r="B738">
        <v>197</v>
      </c>
      <c r="C738">
        <v>8</v>
      </c>
      <c r="D738">
        <v>1597</v>
      </c>
      <c r="E738" s="1">
        <v>46262</v>
      </c>
      <c r="F738" t="s">
        <v>810</v>
      </c>
      <c r="G738" t="s">
        <v>814</v>
      </c>
      <c r="H738">
        <v>8</v>
      </c>
      <c r="I738" t="s">
        <v>815</v>
      </c>
    </row>
    <row r="739" spans="1:9">
      <c r="A739">
        <v>1611</v>
      </c>
      <c r="B739">
        <v>357</v>
      </c>
      <c r="C739">
        <v>8</v>
      </c>
      <c r="D739">
        <v>1611</v>
      </c>
      <c r="E739" s="1">
        <v>46074</v>
      </c>
      <c r="F739" t="s">
        <v>810</v>
      </c>
      <c r="G739" t="s">
        <v>811</v>
      </c>
      <c r="H739">
        <v>2</v>
      </c>
      <c r="I739" t="s">
        <v>822</v>
      </c>
    </row>
    <row r="740" spans="1:9">
      <c r="A740">
        <v>1612</v>
      </c>
      <c r="B740">
        <v>226</v>
      </c>
      <c r="C740">
        <v>8</v>
      </c>
      <c r="D740">
        <v>1612</v>
      </c>
      <c r="E740" s="1">
        <v>46202</v>
      </c>
      <c r="F740" t="s">
        <v>810</v>
      </c>
      <c r="G740" t="s">
        <v>816</v>
      </c>
      <c r="H740">
        <v>6</v>
      </c>
      <c r="I740" t="s">
        <v>823</v>
      </c>
    </row>
    <row r="741" spans="1:9">
      <c r="A741">
        <v>1618</v>
      </c>
      <c r="B741">
        <v>210</v>
      </c>
      <c r="C741">
        <v>8</v>
      </c>
      <c r="D741">
        <v>1618</v>
      </c>
      <c r="E741" s="1">
        <v>45573</v>
      </c>
      <c r="F741" t="s">
        <v>820</v>
      </c>
      <c r="G741" t="s">
        <v>818</v>
      </c>
      <c r="H741">
        <v>10</v>
      </c>
      <c r="I741" t="s">
        <v>821</v>
      </c>
    </row>
    <row r="742" spans="1:9">
      <c r="A742">
        <v>1629</v>
      </c>
      <c r="B742">
        <v>174</v>
      </c>
      <c r="C742">
        <v>8</v>
      </c>
      <c r="D742">
        <v>1629</v>
      </c>
      <c r="E742" s="1">
        <v>45619</v>
      </c>
      <c r="F742" t="s">
        <v>820</v>
      </c>
      <c r="G742" t="s">
        <v>818</v>
      </c>
      <c r="H742">
        <v>11</v>
      </c>
      <c r="I742" t="s">
        <v>827</v>
      </c>
    </row>
    <row r="743" spans="1:9">
      <c r="A743">
        <v>1630</v>
      </c>
      <c r="B743">
        <v>290</v>
      </c>
      <c r="C743">
        <v>8</v>
      </c>
      <c r="D743">
        <v>1630</v>
      </c>
      <c r="E743" s="1">
        <v>46140</v>
      </c>
      <c r="F743" t="s">
        <v>810</v>
      </c>
      <c r="G743" t="s">
        <v>816</v>
      </c>
      <c r="H743">
        <v>4</v>
      </c>
      <c r="I743" t="s">
        <v>817</v>
      </c>
    </row>
    <row r="744" spans="1:9">
      <c r="A744">
        <v>1663</v>
      </c>
      <c r="B744">
        <v>177</v>
      </c>
      <c r="C744">
        <v>8</v>
      </c>
      <c r="D744">
        <v>1663</v>
      </c>
      <c r="E744" s="1">
        <v>45917</v>
      </c>
      <c r="F744" t="s">
        <v>813</v>
      </c>
      <c r="G744" t="s">
        <v>814</v>
      </c>
      <c r="H744">
        <v>9</v>
      </c>
      <c r="I744" t="s">
        <v>824</v>
      </c>
    </row>
    <row r="745" spans="1:9">
      <c r="A745">
        <v>1665</v>
      </c>
      <c r="B745">
        <v>120</v>
      </c>
      <c r="C745">
        <v>8</v>
      </c>
      <c r="D745">
        <v>1665</v>
      </c>
      <c r="E745" s="1">
        <v>45815</v>
      </c>
      <c r="F745" t="s">
        <v>813</v>
      </c>
      <c r="G745" t="s">
        <v>816</v>
      </c>
      <c r="H745">
        <v>6</v>
      </c>
      <c r="I745" t="s">
        <v>823</v>
      </c>
    </row>
    <row r="746" spans="1:9">
      <c r="A746">
        <v>1670</v>
      </c>
      <c r="B746">
        <v>189</v>
      </c>
      <c r="C746">
        <v>8</v>
      </c>
      <c r="D746">
        <v>1670</v>
      </c>
      <c r="E746" s="1">
        <v>45598</v>
      </c>
      <c r="F746" t="s">
        <v>820</v>
      </c>
      <c r="G746" t="s">
        <v>818</v>
      </c>
      <c r="H746">
        <v>11</v>
      </c>
      <c r="I746" t="s">
        <v>827</v>
      </c>
    </row>
    <row r="747" spans="1:9">
      <c r="A747">
        <v>1676</v>
      </c>
      <c r="B747">
        <v>251</v>
      </c>
      <c r="C747">
        <v>8</v>
      </c>
      <c r="D747">
        <v>1676</v>
      </c>
      <c r="E747" s="1">
        <v>45622</v>
      </c>
      <c r="F747" t="s">
        <v>820</v>
      </c>
      <c r="G747" t="s">
        <v>818</v>
      </c>
      <c r="H747">
        <v>11</v>
      </c>
      <c r="I747" t="s">
        <v>827</v>
      </c>
    </row>
    <row r="748" spans="1:9">
      <c r="A748">
        <v>1680</v>
      </c>
      <c r="B748">
        <v>344</v>
      </c>
      <c r="C748">
        <v>8</v>
      </c>
      <c r="D748">
        <v>1680</v>
      </c>
      <c r="E748" s="1">
        <v>46046</v>
      </c>
      <c r="F748" t="s">
        <v>810</v>
      </c>
      <c r="G748" t="s">
        <v>811</v>
      </c>
      <c r="H748">
        <v>1</v>
      </c>
      <c r="I748" t="s">
        <v>812</v>
      </c>
    </row>
    <row r="749" spans="1:9">
      <c r="A749">
        <v>1682</v>
      </c>
      <c r="B749">
        <v>245</v>
      </c>
      <c r="C749">
        <v>8</v>
      </c>
      <c r="D749">
        <v>1682</v>
      </c>
      <c r="E749" s="1">
        <v>45560</v>
      </c>
      <c r="F749" t="s">
        <v>820</v>
      </c>
      <c r="G749" t="s">
        <v>814</v>
      </c>
      <c r="H749">
        <v>9</v>
      </c>
      <c r="I749" t="s">
        <v>824</v>
      </c>
    </row>
    <row r="750" spans="1:9">
      <c r="A750">
        <v>1683</v>
      </c>
      <c r="B750">
        <v>113</v>
      </c>
      <c r="C750">
        <v>8</v>
      </c>
      <c r="D750">
        <v>1683</v>
      </c>
      <c r="E750" s="1">
        <v>45621</v>
      </c>
      <c r="F750" t="s">
        <v>820</v>
      </c>
      <c r="G750" t="s">
        <v>818</v>
      </c>
      <c r="H750">
        <v>11</v>
      </c>
      <c r="I750" t="s">
        <v>827</v>
      </c>
    </row>
    <row r="751" spans="1:9">
      <c r="A751">
        <v>1700</v>
      </c>
      <c r="B751">
        <v>250</v>
      </c>
      <c r="C751">
        <v>8</v>
      </c>
      <c r="D751">
        <v>1700</v>
      </c>
      <c r="E751" s="1">
        <v>46098</v>
      </c>
      <c r="F751" t="s">
        <v>810</v>
      </c>
      <c r="G751" t="s">
        <v>811</v>
      </c>
      <c r="H751">
        <v>3</v>
      </c>
      <c r="I751" t="s">
        <v>828</v>
      </c>
    </row>
    <row r="752" spans="1:9">
      <c r="A752">
        <v>1705</v>
      </c>
      <c r="B752">
        <v>240</v>
      </c>
      <c r="C752">
        <v>8</v>
      </c>
      <c r="D752">
        <v>1705</v>
      </c>
      <c r="E752" s="1">
        <v>45879</v>
      </c>
      <c r="F752" t="s">
        <v>813</v>
      </c>
      <c r="G752" t="s">
        <v>814</v>
      </c>
      <c r="H752">
        <v>8</v>
      </c>
      <c r="I752" t="s">
        <v>815</v>
      </c>
    </row>
    <row r="753" spans="1:9">
      <c r="A753">
        <v>1729</v>
      </c>
      <c r="B753">
        <v>51</v>
      </c>
      <c r="C753">
        <v>8</v>
      </c>
      <c r="D753">
        <v>1729</v>
      </c>
      <c r="E753" s="1">
        <v>46026</v>
      </c>
      <c r="F753" t="s">
        <v>810</v>
      </c>
      <c r="G753" t="s">
        <v>811</v>
      </c>
      <c r="H753">
        <v>1</v>
      </c>
      <c r="I753" t="s">
        <v>812</v>
      </c>
    </row>
    <row r="754" spans="1:9">
      <c r="A754">
        <v>1744</v>
      </c>
      <c r="B754">
        <v>269</v>
      </c>
      <c r="C754">
        <v>8</v>
      </c>
      <c r="D754">
        <v>1744</v>
      </c>
      <c r="E754" s="1">
        <v>45540</v>
      </c>
      <c r="F754" t="s">
        <v>820</v>
      </c>
      <c r="G754" t="s">
        <v>814</v>
      </c>
      <c r="H754">
        <v>9</v>
      </c>
      <c r="I754" t="s">
        <v>824</v>
      </c>
    </row>
    <row r="755" spans="1:9">
      <c r="A755">
        <v>1751</v>
      </c>
      <c r="B755">
        <v>41</v>
      </c>
      <c r="C755">
        <v>8</v>
      </c>
      <c r="D755">
        <v>1751</v>
      </c>
      <c r="E755" s="1">
        <v>46217</v>
      </c>
      <c r="F755" t="s">
        <v>810</v>
      </c>
      <c r="G755" t="s">
        <v>814</v>
      </c>
      <c r="H755">
        <v>7</v>
      </c>
      <c r="I755" t="s">
        <v>826</v>
      </c>
    </row>
    <row r="756" spans="1:9">
      <c r="A756">
        <v>1760</v>
      </c>
      <c r="B756">
        <v>300</v>
      </c>
      <c r="C756">
        <v>8</v>
      </c>
      <c r="D756">
        <v>1760</v>
      </c>
      <c r="E756" s="1">
        <v>46031</v>
      </c>
      <c r="F756" t="s">
        <v>810</v>
      </c>
      <c r="G756" t="s">
        <v>811</v>
      </c>
      <c r="H756">
        <v>1</v>
      </c>
      <c r="I756" t="s">
        <v>812</v>
      </c>
    </row>
    <row r="757" spans="1:9">
      <c r="A757">
        <v>1762</v>
      </c>
      <c r="B757">
        <v>290</v>
      </c>
      <c r="C757">
        <v>8</v>
      </c>
      <c r="D757">
        <v>1762</v>
      </c>
      <c r="E757" s="1">
        <v>46035</v>
      </c>
      <c r="F757" t="s">
        <v>810</v>
      </c>
      <c r="G757" t="s">
        <v>811</v>
      </c>
      <c r="H757">
        <v>1</v>
      </c>
      <c r="I757" t="s">
        <v>812</v>
      </c>
    </row>
    <row r="758" spans="1:9">
      <c r="A758">
        <v>1774</v>
      </c>
      <c r="B758">
        <v>216</v>
      </c>
      <c r="C758">
        <v>8</v>
      </c>
      <c r="D758">
        <v>1774</v>
      </c>
      <c r="E758" s="1">
        <v>45681</v>
      </c>
      <c r="F758" t="s">
        <v>813</v>
      </c>
      <c r="G758" t="s">
        <v>811</v>
      </c>
      <c r="H758">
        <v>1</v>
      </c>
      <c r="I758" t="s">
        <v>812</v>
      </c>
    </row>
    <row r="759" spans="1:9">
      <c r="A759">
        <v>1795</v>
      </c>
      <c r="B759">
        <v>236</v>
      </c>
      <c r="C759">
        <v>8</v>
      </c>
      <c r="D759">
        <v>1795</v>
      </c>
      <c r="E759" s="1">
        <v>46187</v>
      </c>
      <c r="F759" t="s">
        <v>810</v>
      </c>
      <c r="G759" t="s">
        <v>816</v>
      </c>
      <c r="H759">
        <v>6</v>
      </c>
      <c r="I759" t="s">
        <v>823</v>
      </c>
    </row>
    <row r="760" spans="1:9">
      <c r="A760">
        <v>1801</v>
      </c>
      <c r="B760">
        <v>99</v>
      </c>
      <c r="C760">
        <v>8</v>
      </c>
      <c r="D760">
        <v>1801</v>
      </c>
      <c r="E760" s="1">
        <v>45575</v>
      </c>
      <c r="F760" t="s">
        <v>820</v>
      </c>
      <c r="G760" t="s">
        <v>818</v>
      </c>
      <c r="H760">
        <v>10</v>
      </c>
      <c r="I760" t="s">
        <v>821</v>
      </c>
    </row>
    <row r="761" spans="1:9">
      <c r="A761">
        <v>1810</v>
      </c>
      <c r="B761">
        <v>282</v>
      </c>
      <c r="C761">
        <v>8</v>
      </c>
      <c r="D761">
        <v>1810</v>
      </c>
      <c r="E761" s="1">
        <v>45753</v>
      </c>
      <c r="F761" t="s">
        <v>813</v>
      </c>
      <c r="G761" t="s">
        <v>816</v>
      </c>
      <c r="H761">
        <v>4</v>
      </c>
      <c r="I761" t="s">
        <v>817</v>
      </c>
    </row>
    <row r="762" spans="1:9">
      <c r="A762">
        <v>1811</v>
      </c>
      <c r="B762">
        <v>133</v>
      </c>
      <c r="C762">
        <v>8</v>
      </c>
      <c r="D762">
        <v>1811</v>
      </c>
      <c r="E762" s="1">
        <v>45552</v>
      </c>
      <c r="F762" t="s">
        <v>820</v>
      </c>
      <c r="G762" t="s">
        <v>814</v>
      </c>
      <c r="H762">
        <v>9</v>
      </c>
      <c r="I762" t="s">
        <v>824</v>
      </c>
    </row>
    <row r="763" spans="1:9">
      <c r="A763">
        <v>1812</v>
      </c>
      <c r="B763">
        <v>134</v>
      </c>
      <c r="C763">
        <v>8</v>
      </c>
      <c r="D763">
        <v>1812</v>
      </c>
      <c r="E763" s="1">
        <v>45641</v>
      </c>
      <c r="F763" t="s">
        <v>820</v>
      </c>
      <c r="G763" t="s">
        <v>818</v>
      </c>
      <c r="H763">
        <v>12</v>
      </c>
      <c r="I763" t="s">
        <v>819</v>
      </c>
    </row>
    <row r="764" spans="1:9">
      <c r="A764">
        <v>1822</v>
      </c>
      <c r="B764">
        <v>183</v>
      </c>
      <c r="C764">
        <v>8</v>
      </c>
      <c r="D764">
        <v>1822</v>
      </c>
      <c r="E764" s="1">
        <v>46008</v>
      </c>
      <c r="F764" t="s">
        <v>813</v>
      </c>
      <c r="G764" t="s">
        <v>818</v>
      </c>
      <c r="H764">
        <v>12</v>
      </c>
      <c r="I764" t="s">
        <v>819</v>
      </c>
    </row>
    <row r="765" spans="1:9">
      <c r="A765">
        <v>1825</v>
      </c>
      <c r="B765">
        <v>216</v>
      </c>
      <c r="C765">
        <v>8</v>
      </c>
      <c r="D765">
        <v>1825</v>
      </c>
      <c r="E765" s="1">
        <v>45899</v>
      </c>
      <c r="F765" t="s">
        <v>813</v>
      </c>
      <c r="G765" t="s">
        <v>814</v>
      </c>
      <c r="H765">
        <v>8</v>
      </c>
      <c r="I765" t="s">
        <v>815</v>
      </c>
    </row>
    <row r="766" spans="1:9">
      <c r="A766">
        <v>1831</v>
      </c>
      <c r="B766">
        <v>144</v>
      </c>
      <c r="C766">
        <v>8</v>
      </c>
      <c r="D766">
        <v>1831</v>
      </c>
      <c r="E766" s="1">
        <v>46133</v>
      </c>
      <c r="F766" t="s">
        <v>810</v>
      </c>
      <c r="G766" t="s">
        <v>816</v>
      </c>
      <c r="H766">
        <v>4</v>
      </c>
      <c r="I766" t="s">
        <v>817</v>
      </c>
    </row>
    <row r="767" spans="1:9">
      <c r="A767">
        <v>1837</v>
      </c>
      <c r="B767">
        <v>255</v>
      </c>
      <c r="C767">
        <v>8</v>
      </c>
      <c r="D767">
        <v>1837</v>
      </c>
      <c r="E767" s="1">
        <v>45845</v>
      </c>
      <c r="F767" t="s">
        <v>813</v>
      </c>
      <c r="G767" t="s">
        <v>814</v>
      </c>
      <c r="H767">
        <v>7</v>
      </c>
      <c r="I767" t="s">
        <v>826</v>
      </c>
    </row>
    <row r="768" spans="1:9">
      <c r="A768">
        <v>1863</v>
      </c>
      <c r="B768">
        <v>113</v>
      </c>
      <c r="C768">
        <v>8</v>
      </c>
      <c r="D768">
        <v>1863</v>
      </c>
      <c r="E768" s="1">
        <v>45811</v>
      </c>
      <c r="F768" t="s">
        <v>813</v>
      </c>
      <c r="G768" t="s">
        <v>816</v>
      </c>
      <c r="H768">
        <v>6</v>
      </c>
      <c r="I768" t="s">
        <v>823</v>
      </c>
    </row>
    <row r="769" spans="1:9">
      <c r="A769">
        <v>1865</v>
      </c>
      <c r="B769">
        <v>141</v>
      </c>
      <c r="C769">
        <v>8</v>
      </c>
      <c r="D769">
        <v>1865</v>
      </c>
      <c r="E769" s="1">
        <v>45819</v>
      </c>
      <c r="F769" t="s">
        <v>813</v>
      </c>
      <c r="G769" t="s">
        <v>816</v>
      </c>
      <c r="H769">
        <v>6</v>
      </c>
      <c r="I769" t="s">
        <v>823</v>
      </c>
    </row>
    <row r="770" spans="1:9">
      <c r="A770">
        <v>1880</v>
      </c>
      <c r="B770">
        <v>140</v>
      </c>
      <c r="C770">
        <v>8</v>
      </c>
      <c r="D770">
        <v>1880</v>
      </c>
      <c r="E770" s="1">
        <v>45991</v>
      </c>
      <c r="F770" t="s">
        <v>813</v>
      </c>
      <c r="G770" t="s">
        <v>818</v>
      </c>
      <c r="H770">
        <v>11</v>
      </c>
      <c r="I770" t="s">
        <v>827</v>
      </c>
    </row>
    <row r="771" spans="1:9">
      <c r="A771">
        <v>1884</v>
      </c>
      <c r="B771">
        <v>237</v>
      </c>
      <c r="C771">
        <v>8</v>
      </c>
      <c r="D771">
        <v>1884</v>
      </c>
      <c r="E771" s="1">
        <v>45770</v>
      </c>
      <c r="F771" t="s">
        <v>813</v>
      </c>
      <c r="G771" t="s">
        <v>816</v>
      </c>
      <c r="H771">
        <v>4</v>
      </c>
      <c r="I771" t="s">
        <v>817</v>
      </c>
    </row>
    <row r="772" spans="1:9">
      <c r="A772">
        <v>1890</v>
      </c>
      <c r="B772">
        <v>253</v>
      </c>
      <c r="C772">
        <v>8</v>
      </c>
      <c r="D772">
        <v>1890</v>
      </c>
      <c r="E772" s="1">
        <v>46246</v>
      </c>
      <c r="F772" t="s">
        <v>810</v>
      </c>
      <c r="G772" t="s">
        <v>814</v>
      </c>
      <c r="H772">
        <v>8</v>
      </c>
      <c r="I772" t="s">
        <v>815</v>
      </c>
    </row>
    <row r="773" spans="1:9">
      <c r="A773">
        <v>1895</v>
      </c>
      <c r="B773">
        <v>24</v>
      </c>
      <c r="C773">
        <v>8</v>
      </c>
      <c r="D773">
        <v>1895</v>
      </c>
      <c r="E773" s="1">
        <v>45595</v>
      </c>
      <c r="F773" t="s">
        <v>820</v>
      </c>
      <c r="G773" t="s">
        <v>818</v>
      </c>
      <c r="H773">
        <v>10</v>
      </c>
      <c r="I773" t="s">
        <v>821</v>
      </c>
    </row>
    <row r="774" spans="1:9">
      <c r="A774">
        <v>1897</v>
      </c>
      <c r="B774">
        <v>310</v>
      </c>
      <c r="C774">
        <v>8</v>
      </c>
      <c r="D774">
        <v>1897</v>
      </c>
      <c r="E774" s="1">
        <v>45853</v>
      </c>
      <c r="F774" t="s">
        <v>813</v>
      </c>
      <c r="G774" t="s">
        <v>814</v>
      </c>
      <c r="H774">
        <v>7</v>
      </c>
      <c r="I774" t="s">
        <v>826</v>
      </c>
    </row>
    <row r="775" spans="1:9">
      <c r="A775">
        <v>1900</v>
      </c>
      <c r="B775">
        <v>374</v>
      </c>
      <c r="C775">
        <v>8</v>
      </c>
      <c r="D775">
        <v>1900</v>
      </c>
      <c r="E775" s="1">
        <v>46141</v>
      </c>
      <c r="F775" t="s">
        <v>810</v>
      </c>
      <c r="G775" t="s">
        <v>816</v>
      </c>
      <c r="H775">
        <v>4</v>
      </c>
      <c r="I775" t="s">
        <v>817</v>
      </c>
    </row>
    <row r="776" spans="1:9">
      <c r="A776">
        <v>1909</v>
      </c>
      <c r="B776">
        <v>49</v>
      </c>
      <c r="C776">
        <v>8</v>
      </c>
      <c r="D776">
        <v>1909</v>
      </c>
      <c r="E776" s="1">
        <v>45686</v>
      </c>
      <c r="F776" t="s">
        <v>813</v>
      </c>
      <c r="G776" t="s">
        <v>811</v>
      </c>
      <c r="H776">
        <v>1</v>
      </c>
      <c r="I776" t="s">
        <v>812</v>
      </c>
    </row>
    <row r="777" spans="1:9">
      <c r="A777">
        <v>1915</v>
      </c>
      <c r="B777">
        <v>186</v>
      </c>
      <c r="C777">
        <v>8</v>
      </c>
      <c r="D777">
        <v>1915</v>
      </c>
      <c r="E777" s="1">
        <v>45781</v>
      </c>
      <c r="F777" t="s">
        <v>813</v>
      </c>
      <c r="G777" t="s">
        <v>816</v>
      </c>
      <c r="H777">
        <v>5</v>
      </c>
      <c r="I777" t="s">
        <v>825</v>
      </c>
    </row>
    <row r="778" spans="1:9">
      <c r="A778">
        <v>1918</v>
      </c>
      <c r="B778">
        <v>42</v>
      </c>
      <c r="C778">
        <v>8</v>
      </c>
      <c r="D778">
        <v>1918</v>
      </c>
      <c r="E778" s="1">
        <v>46252</v>
      </c>
      <c r="F778" t="s">
        <v>810</v>
      </c>
      <c r="G778" t="s">
        <v>814</v>
      </c>
      <c r="H778">
        <v>8</v>
      </c>
      <c r="I778" t="s">
        <v>815</v>
      </c>
    </row>
    <row r="779" spans="1:9">
      <c r="A779">
        <v>1922</v>
      </c>
      <c r="B779">
        <v>387</v>
      </c>
      <c r="C779">
        <v>8</v>
      </c>
      <c r="D779">
        <v>1922</v>
      </c>
      <c r="E779" s="1">
        <v>45806</v>
      </c>
      <c r="F779" t="s">
        <v>813</v>
      </c>
      <c r="G779" t="s">
        <v>816</v>
      </c>
      <c r="H779">
        <v>5</v>
      </c>
      <c r="I779" t="s">
        <v>825</v>
      </c>
    </row>
    <row r="780" spans="1:9">
      <c r="A780">
        <v>1927</v>
      </c>
      <c r="B780">
        <v>192</v>
      </c>
      <c r="C780">
        <v>8</v>
      </c>
      <c r="D780">
        <v>1927</v>
      </c>
      <c r="E780" s="1">
        <v>45577</v>
      </c>
      <c r="F780" t="s">
        <v>820</v>
      </c>
      <c r="G780" t="s">
        <v>818</v>
      </c>
      <c r="H780">
        <v>10</v>
      </c>
      <c r="I780" t="s">
        <v>821</v>
      </c>
    </row>
    <row r="781" spans="1:9">
      <c r="A781">
        <v>1934</v>
      </c>
      <c r="B781">
        <v>16</v>
      </c>
      <c r="C781">
        <v>8</v>
      </c>
      <c r="D781">
        <v>1934</v>
      </c>
      <c r="E781" s="1">
        <v>46106</v>
      </c>
      <c r="F781" t="s">
        <v>810</v>
      </c>
      <c r="G781" t="s">
        <v>811</v>
      </c>
      <c r="H781">
        <v>3</v>
      </c>
      <c r="I781" t="s">
        <v>828</v>
      </c>
    </row>
    <row r="782" spans="1:9">
      <c r="A782">
        <v>1942</v>
      </c>
      <c r="B782">
        <v>206</v>
      </c>
      <c r="C782">
        <v>8</v>
      </c>
      <c r="D782">
        <v>1942</v>
      </c>
      <c r="E782" s="1">
        <v>45613</v>
      </c>
      <c r="F782" t="s">
        <v>820</v>
      </c>
      <c r="G782" t="s">
        <v>818</v>
      </c>
      <c r="H782">
        <v>11</v>
      </c>
      <c r="I782" t="s">
        <v>827</v>
      </c>
    </row>
    <row r="783" spans="1:9">
      <c r="A783">
        <v>1945</v>
      </c>
      <c r="B783">
        <v>102</v>
      </c>
      <c r="C783">
        <v>8</v>
      </c>
      <c r="D783">
        <v>1945</v>
      </c>
      <c r="E783" s="1">
        <v>46135</v>
      </c>
      <c r="F783" t="s">
        <v>810</v>
      </c>
      <c r="G783" t="s">
        <v>816</v>
      </c>
      <c r="H783">
        <v>4</v>
      </c>
      <c r="I783" t="s">
        <v>817</v>
      </c>
    </row>
    <row r="784" spans="1:9">
      <c r="A784">
        <v>1946</v>
      </c>
      <c r="B784">
        <v>10</v>
      </c>
      <c r="C784">
        <v>8</v>
      </c>
      <c r="D784">
        <v>1946</v>
      </c>
      <c r="E784" s="1">
        <v>45878</v>
      </c>
      <c r="F784" t="s">
        <v>813</v>
      </c>
      <c r="G784" t="s">
        <v>814</v>
      </c>
      <c r="H784">
        <v>8</v>
      </c>
      <c r="I784" t="s">
        <v>815</v>
      </c>
    </row>
    <row r="785" spans="1:9">
      <c r="A785">
        <v>1955</v>
      </c>
      <c r="B785">
        <v>140</v>
      </c>
      <c r="C785">
        <v>8</v>
      </c>
      <c r="D785">
        <v>1955</v>
      </c>
      <c r="E785" s="1">
        <v>45849</v>
      </c>
      <c r="F785" t="s">
        <v>813</v>
      </c>
      <c r="G785" t="s">
        <v>814</v>
      </c>
      <c r="H785">
        <v>7</v>
      </c>
      <c r="I785" t="s">
        <v>826</v>
      </c>
    </row>
    <row r="786" spans="1:9">
      <c r="A786">
        <v>1966</v>
      </c>
      <c r="B786">
        <v>19</v>
      </c>
      <c r="C786">
        <v>8</v>
      </c>
      <c r="D786">
        <v>1966</v>
      </c>
      <c r="E786" s="1">
        <v>46065</v>
      </c>
      <c r="F786" t="s">
        <v>810</v>
      </c>
      <c r="G786" t="s">
        <v>811</v>
      </c>
      <c r="H786">
        <v>2</v>
      </c>
      <c r="I786" t="s">
        <v>822</v>
      </c>
    </row>
    <row r="787" spans="1:9">
      <c r="A787">
        <v>1967</v>
      </c>
      <c r="B787">
        <v>355</v>
      </c>
      <c r="C787">
        <v>8</v>
      </c>
      <c r="D787">
        <v>1967</v>
      </c>
      <c r="E787" s="1">
        <v>45857</v>
      </c>
      <c r="F787" t="s">
        <v>813</v>
      </c>
      <c r="G787" t="s">
        <v>814</v>
      </c>
      <c r="H787">
        <v>7</v>
      </c>
      <c r="I787" t="s">
        <v>826</v>
      </c>
    </row>
    <row r="788" spans="1:9">
      <c r="A788">
        <v>1973</v>
      </c>
      <c r="B788">
        <v>80</v>
      </c>
      <c r="C788">
        <v>8</v>
      </c>
      <c r="D788">
        <v>1973</v>
      </c>
      <c r="E788" s="1">
        <v>45696</v>
      </c>
      <c r="F788" t="s">
        <v>813</v>
      </c>
      <c r="G788" t="s">
        <v>811</v>
      </c>
      <c r="H788">
        <v>2</v>
      </c>
      <c r="I788" t="s">
        <v>822</v>
      </c>
    </row>
    <row r="789" spans="1:9">
      <c r="A789">
        <v>1974</v>
      </c>
      <c r="B789">
        <v>205</v>
      </c>
      <c r="C789">
        <v>8</v>
      </c>
      <c r="D789">
        <v>1974</v>
      </c>
      <c r="E789" s="1">
        <v>46068</v>
      </c>
      <c r="F789" t="s">
        <v>810</v>
      </c>
      <c r="G789" t="s">
        <v>811</v>
      </c>
      <c r="H789">
        <v>2</v>
      </c>
      <c r="I789" t="s">
        <v>822</v>
      </c>
    </row>
    <row r="790" spans="1:9">
      <c r="A790">
        <v>1977</v>
      </c>
      <c r="B790">
        <v>336</v>
      </c>
      <c r="C790">
        <v>8</v>
      </c>
      <c r="D790">
        <v>1977</v>
      </c>
      <c r="E790" s="1">
        <v>45750</v>
      </c>
      <c r="F790" t="s">
        <v>813</v>
      </c>
      <c r="G790" t="s">
        <v>816</v>
      </c>
      <c r="H790">
        <v>4</v>
      </c>
      <c r="I790" t="s">
        <v>817</v>
      </c>
    </row>
    <row r="791" spans="1:9">
      <c r="A791">
        <v>1990</v>
      </c>
      <c r="B791">
        <v>136</v>
      </c>
      <c r="C791">
        <v>8</v>
      </c>
      <c r="D791">
        <v>1990</v>
      </c>
      <c r="E791" s="1">
        <v>45630</v>
      </c>
      <c r="F791" t="s">
        <v>820</v>
      </c>
      <c r="G791" t="s">
        <v>818</v>
      </c>
      <c r="H791">
        <v>12</v>
      </c>
      <c r="I791" t="s">
        <v>819</v>
      </c>
    </row>
    <row r="792" spans="1:9">
      <c r="A792">
        <v>1993</v>
      </c>
      <c r="B792">
        <v>198</v>
      </c>
      <c r="C792">
        <v>8</v>
      </c>
      <c r="D792">
        <v>1993</v>
      </c>
      <c r="E792" s="1">
        <v>45638</v>
      </c>
      <c r="F792" t="s">
        <v>820</v>
      </c>
      <c r="G792" t="s">
        <v>818</v>
      </c>
      <c r="H792">
        <v>12</v>
      </c>
      <c r="I792" t="s">
        <v>819</v>
      </c>
    </row>
    <row r="793" spans="1:9">
      <c r="A793">
        <v>1998</v>
      </c>
      <c r="B793">
        <v>36</v>
      </c>
      <c r="C793">
        <v>8</v>
      </c>
      <c r="D793">
        <v>1998</v>
      </c>
      <c r="E793" s="1">
        <v>45548</v>
      </c>
      <c r="F793" t="s">
        <v>820</v>
      </c>
      <c r="G793" t="s">
        <v>814</v>
      </c>
      <c r="H793">
        <v>9</v>
      </c>
      <c r="I793" t="s">
        <v>824</v>
      </c>
    </row>
    <row r="794" spans="1:9">
      <c r="A794">
        <v>1999</v>
      </c>
      <c r="B794">
        <v>234</v>
      </c>
      <c r="C794">
        <v>8</v>
      </c>
      <c r="D794">
        <v>1999</v>
      </c>
      <c r="E794" s="1">
        <v>45540</v>
      </c>
      <c r="F794" t="s">
        <v>820</v>
      </c>
      <c r="G794" t="s">
        <v>814</v>
      </c>
      <c r="H794">
        <v>9</v>
      </c>
      <c r="I794" t="s">
        <v>824</v>
      </c>
    </row>
    <row r="795" spans="1:9">
      <c r="A795">
        <v>1</v>
      </c>
      <c r="B795">
        <v>262</v>
      </c>
      <c r="C795">
        <v>2</v>
      </c>
      <c r="D795">
        <v>1</v>
      </c>
      <c r="E795" s="1">
        <v>46122</v>
      </c>
      <c r="F795" t="s">
        <v>810</v>
      </c>
      <c r="G795" t="s">
        <v>816</v>
      </c>
      <c r="H795">
        <v>4</v>
      </c>
      <c r="I795" t="s">
        <v>817</v>
      </c>
    </row>
    <row r="796" spans="1:9">
      <c r="A796">
        <v>6</v>
      </c>
      <c r="B796">
        <v>2</v>
      </c>
      <c r="C796">
        <v>2</v>
      </c>
      <c r="D796">
        <v>6</v>
      </c>
      <c r="E796" s="1">
        <v>46005</v>
      </c>
      <c r="F796" t="s">
        <v>813</v>
      </c>
      <c r="G796" t="s">
        <v>818</v>
      </c>
      <c r="H796">
        <v>12</v>
      </c>
      <c r="I796" t="s">
        <v>819</v>
      </c>
    </row>
    <row r="797" spans="1:9">
      <c r="A797">
        <v>27</v>
      </c>
      <c r="B797">
        <v>300</v>
      </c>
      <c r="C797">
        <v>2</v>
      </c>
      <c r="D797">
        <v>27</v>
      </c>
      <c r="E797" s="1">
        <v>45695</v>
      </c>
      <c r="F797" t="s">
        <v>813</v>
      </c>
      <c r="G797" t="s">
        <v>811</v>
      </c>
      <c r="H797">
        <v>2</v>
      </c>
      <c r="I797" t="s">
        <v>822</v>
      </c>
    </row>
    <row r="798" spans="1:9">
      <c r="A798">
        <v>30</v>
      </c>
      <c r="B798">
        <v>237</v>
      </c>
      <c r="C798">
        <v>2</v>
      </c>
      <c r="D798">
        <v>30</v>
      </c>
      <c r="E798" s="1">
        <v>45679</v>
      </c>
      <c r="F798" t="s">
        <v>813</v>
      </c>
      <c r="G798" t="s">
        <v>811</v>
      </c>
      <c r="H798">
        <v>1</v>
      </c>
      <c r="I798" t="s">
        <v>812</v>
      </c>
    </row>
    <row r="799" spans="1:9">
      <c r="A799">
        <v>32</v>
      </c>
      <c r="B799">
        <v>170</v>
      </c>
      <c r="C799">
        <v>2</v>
      </c>
      <c r="D799">
        <v>32</v>
      </c>
      <c r="E799" s="1">
        <v>45579</v>
      </c>
      <c r="F799" t="s">
        <v>820</v>
      </c>
      <c r="G799" t="s">
        <v>818</v>
      </c>
      <c r="H799">
        <v>10</v>
      </c>
      <c r="I799" t="s">
        <v>821</v>
      </c>
    </row>
    <row r="800" spans="1:9">
      <c r="A800">
        <v>41</v>
      </c>
      <c r="B800">
        <v>382</v>
      </c>
      <c r="C800">
        <v>2</v>
      </c>
      <c r="D800">
        <v>41</v>
      </c>
      <c r="E800" s="1">
        <v>45779</v>
      </c>
      <c r="F800" t="s">
        <v>813</v>
      </c>
      <c r="G800" t="s">
        <v>816</v>
      </c>
      <c r="H800">
        <v>5</v>
      </c>
      <c r="I800" t="s">
        <v>825</v>
      </c>
    </row>
    <row r="801" spans="1:9">
      <c r="A801">
        <v>44</v>
      </c>
      <c r="B801">
        <v>54</v>
      </c>
      <c r="C801">
        <v>2</v>
      </c>
      <c r="D801">
        <v>44</v>
      </c>
      <c r="E801" s="1">
        <v>45886</v>
      </c>
      <c r="F801" t="s">
        <v>813</v>
      </c>
      <c r="G801" t="s">
        <v>814</v>
      </c>
      <c r="H801">
        <v>8</v>
      </c>
      <c r="I801" t="s">
        <v>815</v>
      </c>
    </row>
    <row r="802" spans="1:9">
      <c r="A802">
        <v>53</v>
      </c>
      <c r="B802">
        <v>289</v>
      </c>
      <c r="C802">
        <v>2</v>
      </c>
      <c r="D802">
        <v>53</v>
      </c>
      <c r="E802" s="1">
        <v>45828</v>
      </c>
      <c r="F802" t="s">
        <v>813</v>
      </c>
      <c r="G802" t="s">
        <v>816</v>
      </c>
      <c r="H802">
        <v>6</v>
      </c>
      <c r="I802" t="s">
        <v>823</v>
      </c>
    </row>
    <row r="803" spans="1:9">
      <c r="A803">
        <v>55</v>
      </c>
      <c r="B803">
        <v>252</v>
      </c>
      <c r="C803">
        <v>2</v>
      </c>
      <c r="D803">
        <v>55</v>
      </c>
      <c r="E803" s="1">
        <v>45769</v>
      </c>
      <c r="F803" t="s">
        <v>813</v>
      </c>
      <c r="G803" t="s">
        <v>816</v>
      </c>
      <c r="H803">
        <v>4</v>
      </c>
      <c r="I803" t="s">
        <v>817</v>
      </c>
    </row>
    <row r="804" spans="1:9">
      <c r="A804">
        <v>66</v>
      </c>
      <c r="B804">
        <v>299</v>
      </c>
      <c r="C804">
        <v>2</v>
      </c>
      <c r="D804">
        <v>66</v>
      </c>
      <c r="E804" s="1">
        <v>46019</v>
      </c>
      <c r="F804" t="s">
        <v>813</v>
      </c>
      <c r="G804" t="s">
        <v>818</v>
      </c>
      <c r="H804">
        <v>12</v>
      </c>
      <c r="I804" t="s">
        <v>819</v>
      </c>
    </row>
    <row r="805" spans="1:9">
      <c r="A805">
        <v>67</v>
      </c>
      <c r="B805">
        <v>93</v>
      </c>
      <c r="C805">
        <v>2</v>
      </c>
      <c r="D805">
        <v>67</v>
      </c>
      <c r="E805" s="1">
        <v>46035</v>
      </c>
      <c r="F805" t="s">
        <v>810</v>
      </c>
      <c r="G805" t="s">
        <v>811</v>
      </c>
      <c r="H805">
        <v>1</v>
      </c>
      <c r="I805" t="s">
        <v>812</v>
      </c>
    </row>
    <row r="806" spans="1:9">
      <c r="A806">
        <v>70</v>
      </c>
      <c r="B806">
        <v>87</v>
      </c>
      <c r="C806">
        <v>2</v>
      </c>
      <c r="D806">
        <v>70</v>
      </c>
      <c r="E806" s="1">
        <v>45911</v>
      </c>
      <c r="F806" t="s">
        <v>813</v>
      </c>
      <c r="G806" t="s">
        <v>814</v>
      </c>
      <c r="H806">
        <v>9</v>
      </c>
      <c r="I806" t="s">
        <v>824</v>
      </c>
    </row>
    <row r="807" spans="1:9">
      <c r="A807">
        <v>79</v>
      </c>
      <c r="B807">
        <v>353</v>
      </c>
      <c r="C807">
        <v>2</v>
      </c>
      <c r="D807">
        <v>79</v>
      </c>
      <c r="E807" s="1">
        <v>45979</v>
      </c>
      <c r="F807" t="s">
        <v>813</v>
      </c>
      <c r="G807" t="s">
        <v>818</v>
      </c>
      <c r="H807">
        <v>11</v>
      </c>
      <c r="I807" t="s">
        <v>827</v>
      </c>
    </row>
    <row r="808" spans="1:9">
      <c r="A808">
        <v>84</v>
      </c>
      <c r="B808">
        <v>97</v>
      </c>
      <c r="C808">
        <v>2</v>
      </c>
      <c r="D808">
        <v>84</v>
      </c>
      <c r="E808" s="1">
        <v>45936</v>
      </c>
      <c r="F808" t="s">
        <v>813</v>
      </c>
      <c r="G808" t="s">
        <v>818</v>
      </c>
      <c r="H808">
        <v>10</v>
      </c>
      <c r="I808" t="s">
        <v>821</v>
      </c>
    </row>
    <row r="809" spans="1:9">
      <c r="A809">
        <v>92</v>
      </c>
      <c r="B809">
        <v>89</v>
      </c>
      <c r="C809">
        <v>2</v>
      </c>
      <c r="D809">
        <v>92</v>
      </c>
      <c r="E809" s="1">
        <v>45922</v>
      </c>
      <c r="F809" t="s">
        <v>813</v>
      </c>
      <c r="G809" t="s">
        <v>814</v>
      </c>
      <c r="H809">
        <v>9</v>
      </c>
      <c r="I809" t="s">
        <v>824</v>
      </c>
    </row>
    <row r="810" spans="1:9">
      <c r="A810">
        <v>106</v>
      </c>
      <c r="B810">
        <v>321</v>
      </c>
      <c r="C810">
        <v>2</v>
      </c>
      <c r="D810">
        <v>106</v>
      </c>
      <c r="E810" s="1">
        <v>45613</v>
      </c>
      <c r="F810" t="s">
        <v>820</v>
      </c>
      <c r="G810" t="s">
        <v>818</v>
      </c>
      <c r="H810">
        <v>11</v>
      </c>
      <c r="I810" t="s">
        <v>827</v>
      </c>
    </row>
    <row r="811" spans="1:9">
      <c r="A811">
        <v>109</v>
      </c>
      <c r="B811">
        <v>119</v>
      </c>
      <c r="C811">
        <v>2</v>
      </c>
      <c r="D811">
        <v>109</v>
      </c>
      <c r="E811" s="1">
        <v>45806</v>
      </c>
      <c r="F811" t="s">
        <v>813</v>
      </c>
      <c r="G811" t="s">
        <v>816</v>
      </c>
      <c r="H811">
        <v>5</v>
      </c>
      <c r="I811" t="s">
        <v>825</v>
      </c>
    </row>
    <row r="812" spans="1:9">
      <c r="A812">
        <v>118</v>
      </c>
      <c r="B812">
        <v>273</v>
      </c>
      <c r="C812">
        <v>2</v>
      </c>
      <c r="D812">
        <v>118</v>
      </c>
      <c r="E812" s="1">
        <v>45631</v>
      </c>
      <c r="F812" t="s">
        <v>820</v>
      </c>
      <c r="G812" t="s">
        <v>818</v>
      </c>
      <c r="H812">
        <v>12</v>
      </c>
      <c r="I812" t="s">
        <v>819</v>
      </c>
    </row>
    <row r="813" spans="1:9">
      <c r="A813">
        <v>119</v>
      </c>
      <c r="B813">
        <v>380</v>
      </c>
      <c r="C813">
        <v>2</v>
      </c>
      <c r="D813">
        <v>119</v>
      </c>
      <c r="E813" s="1">
        <v>45971</v>
      </c>
      <c r="F813" t="s">
        <v>813</v>
      </c>
      <c r="G813" t="s">
        <v>818</v>
      </c>
      <c r="H813">
        <v>11</v>
      </c>
      <c r="I813" t="s">
        <v>827</v>
      </c>
    </row>
    <row r="814" spans="1:9">
      <c r="A814">
        <v>120</v>
      </c>
      <c r="B814">
        <v>4</v>
      </c>
      <c r="C814">
        <v>2</v>
      </c>
      <c r="D814">
        <v>120</v>
      </c>
      <c r="E814" s="1">
        <v>46068</v>
      </c>
      <c r="F814" t="s">
        <v>810</v>
      </c>
      <c r="G814" t="s">
        <v>811</v>
      </c>
      <c r="H814">
        <v>2</v>
      </c>
      <c r="I814" t="s">
        <v>822</v>
      </c>
    </row>
    <row r="815" spans="1:9">
      <c r="A815">
        <v>127</v>
      </c>
      <c r="B815">
        <v>55</v>
      </c>
      <c r="C815">
        <v>2</v>
      </c>
      <c r="D815">
        <v>127</v>
      </c>
      <c r="E815" s="1">
        <v>46051</v>
      </c>
      <c r="F815" t="s">
        <v>810</v>
      </c>
      <c r="G815" t="s">
        <v>811</v>
      </c>
      <c r="H815">
        <v>1</v>
      </c>
      <c r="I815" t="s">
        <v>812</v>
      </c>
    </row>
    <row r="816" spans="1:9">
      <c r="A816">
        <v>154</v>
      </c>
      <c r="B816">
        <v>377</v>
      </c>
      <c r="C816">
        <v>2</v>
      </c>
      <c r="D816">
        <v>154</v>
      </c>
      <c r="E816" s="1">
        <v>46069</v>
      </c>
      <c r="F816" t="s">
        <v>810</v>
      </c>
      <c r="G816" t="s">
        <v>811</v>
      </c>
      <c r="H816">
        <v>2</v>
      </c>
      <c r="I816" t="s">
        <v>822</v>
      </c>
    </row>
    <row r="817" spans="1:9">
      <c r="A817">
        <v>155</v>
      </c>
      <c r="B817">
        <v>22</v>
      </c>
      <c r="C817">
        <v>2</v>
      </c>
      <c r="D817">
        <v>155</v>
      </c>
      <c r="E817" s="1">
        <v>45795</v>
      </c>
      <c r="F817" t="s">
        <v>813</v>
      </c>
      <c r="G817" t="s">
        <v>816</v>
      </c>
      <c r="H817">
        <v>5</v>
      </c>
      <c r="I817" t="s">
        <v>825</v>
      </c>
    </row>
    <row r="818" spans="1:9">
      <c r="A818">
        <v>165</v>
      </c>
      <c r="B818">
        <v>156</v>
      </c>
      <c r="C818">
        <v>2</v>
      </c>
      <c r="D818">
        <v>165</v>
      </c>
      <c r="E818" s="1">
        <v>45757</v>
      </c>
      <c r="F818" t="s">
        <v>813</v>
      </c>
      <c r="G818" t="s">
        <v>816</v>
      </c>
      <c r="H818">
        <v>4</v>
      </c>
      <c r="I818" t="s">
        <v>817</v>
      </c>
    </row>
    <row r="819" spans="1:9">
      <c r="A819">
        <v>175</v>
      </c>
      <c r="B819">
        <v>166</v>
      </c>
      <c r="C819">
        <v>2</v>
      </c>
      <c r="D819">
        <v>175</v>
      </c>
      <c r="E819" s="1">
        <v>45651</v>
      </c>
      <c r="F819" t="s">
        <v>820</v>
      </c>
      <c r="G819" t="s">
        <v>818</v>
      </c>
      <c r="H819">
        <v>12</v>
      </c>
      <c r="I819" t="s">
        <v>819</v>
      </c>
    </row>
    <row r="820" spans="1:9">
      <c r="A820">
        <v>177</v>
      </c>
      <c r="B820">
        <v>44</v>
      </c>
      <c r="C820">
        <v>2</v>
      </c>
      <c r="D820">
        <v>177</v>
      </c>
      <c r="E820" s="1">
        <v>45591</v>
      </c>
      <c r="F820" t="s">
        <v>820</v>
      </c>
      <c r="G820" t="s">
        <v>818</v>
      </c>
      <c r="H820">
        <v>10</v>
      </c>
      <c r="I820" t="s">
        <v>821</v>
      </c>
    </row>
    <row r="821" spans="1:9">
      <c r="A821">
        <v>201</v>
      </c>
      <c r="B821">
        <v>1</v>
      </c>
      <c r="C821">
        <v>2</v>
      </c>
      <c r="D821">
        <v>201</v>
      </c>
      <c r="E821" s="1">
        <v>45560</v>
      </c>
      <c r="F821" t="s">
        <v>820</v>
      </c>
      <c r="G821" t="s">
        <v>814</v>
      </c>
      <c r="H821">
        <v>9</v>
      </c>
      <c r="I821" t="s">
        <v>824</v>
      </c>
    </row>
    <row r="822" spans="1:9">
      <c r="A822">
        <v>209</v>
      </c>
      <c r="B822">
        <v>319</v>
      </c>
      <c r="C822">
        <v>2</v>
      </c>
      <c r="D822">
        <v>209</v>
      </c>
      <c r="E822" s="1">
        <v>45747</v>
      </c>
      <c r="F822" t="s">
        <v>813</v>
      </c>
      <c r="G822" t="s">
        <v>811</v>
      </c>
      <c r="H822">
        <v>3</v>
      </c>
      <c r="I822" t="s">
        <v>828</v>
      </c>
    </row>
    <row r="823" spans="1:9">
      <c r="A823">
        <v>211</v>
      </c>
      <c r="B823">
        <v>274</v>
      </c>
      <c r="C823">
        <v>2</v>
      </c>
      <c r="D823">
        <v>211</v>
      </c>
      <c r="E823" s="1">
        <v>46012</v>
      </c>
      <c r="F823" t="s">
        <v>813</v>
      </c>
      <c r="G823" t="s">
        <v>818</v>
      </c>
      <c r="H823">
        <v>12</v>
      </c>
      <c r="I823" t="s">
        <v>819</v>
      </c>
    </row>
    <row r="824" spans="1:9">
      <c r="A824">
        <v>220</v>
      </c>
      <c r="B824">
        <v>184</v>
      </c>
      <c r="C824">
        <v>2</v>
      </c>
      <c r="D824">
        <v>220</v>
      </c>
      <c r="E824" s="1">
        <v>45824</v>
      </c>
      <c r="F824" t="s">
        <v>813</v>
      </c>
      <c r="G824" t="s">
        <v>816</v>
      </c>
      <c r="H824">
        <v>6</v>
      </c>
      <c r="I824" t="s">
        <v>823</v>
      </c>
    </row>
    <row r="825" spans="1:9">
      <c r="A825">
        <v>225</v>
      </c>
      <c r="B825">
        <v>313</v>
      </c>
      <c r="C825">
        <v>2</v>
      </c>
      <c r="D825">
        <v>225</v>
      </c>
      <c r="E825" s="1">
        <v>45787</v>
      </c>
      <c r="F825" t="s">
        <v>813</v>
      </c>
      <c r="G825" t="s">
        <v>816</v>
      </c>
      <c r="H825">
        <v>5</v>
      </c>
      <c r="I825" t="s">
        <v>825</v>
      </c>
    </row>
    <row r="826" spans="1:9">
      <c r="A826">
        <v>233</v>
      </c>
      <c r="B826">
        <v>269</v>
      </c>
      <c r="C826">
        <v>2</v>
      </c>
      <c r="D826">
        <v>233</v>
      </c>
      <c r="E826" s="1">
        <v>46237</v>
      </c>
      <c r="F826" t="s">
        <v>810</v>
      </c>
      <c r="G826" t="s">
        <v>814</v>
      </c>
      <c r="H826">
        <v>8</v>
      </c>
      <c r="I826" t="s">
        <v>815</v>
      </c>
    </row>
    <row r="827" spans="1:9">
      <c r="A827">
        <v>234</v>
      </c>
      <c r="B827">
        <v>327</v>
      </c>
      <c r="C827">
        <v>2</v>
      </c>
      <c r="D827">
        <v>234</v>
      </c>
      <c r="E827" s="1">
        <v>46261</v>
      </c>
      <c r="F827" t="s">
        <v>810</v>
      </c>
      <c r="G827" t="s">
        <v>814</v>
      </c>
      <c r="H827">
        <v>8</v>
      </c>
      <c r="I827" t="s">
        <v>815</v>
      </c>
    </row>
    <row r="828" spans="1:9">
      <c r="A828">
        <v>238</v>
      </c>
      <c r="B828">
        <v>330</v>
      </c>
      <c r="C828">
        <v>2</v>
      </c>
      <c r="D828">
        <v>238</v>
      </c>
      <c r="E828" s="1">
        <v>45988</v>
      </c>
      <c r="F828" t="s">
        <v>813</v>
      </c>
      <c r="G828" t="s">
        <v>818</v>
      </c>
      <c r="H828">
        <v>11</v>
      </c>
      <c r="I828" t="s">
        <v>827</v>
      </c>
    </row>
    <row r="829" spans="1:9">
      <c r="A829">
        <v>241</v>
      </c>
      <c r="B829">
        <v>175</v>
      </c>
      <c r="C829">
        <v>2</v>
      </c>
      <c r="D829">
        <v>241</v>
      </c>
      <c r="E829" s="1">
        <v>46006</v>
      </c>
      <c r="F829" t="s">
        <v>813</v>
      </c>
      <c r="G829" t="s">
        <v>818</v>
      </c>
      <c r="H829">
        <v>12</v>
      </c>
      <c r="I829" t="s">
        <v>819</v>
      </c>
    </row>
    <row r="830" spans="1:9">
      <c r="A830">
        <v>245</v>
      </c>
      <c r="B830">
        <v>158</v>
      </c>
      <c r="C830">
        <v>2</v>
      </c>
      <c r="D830">
        <v>245</v>
      </c>
      <c r="E830" s="1">
        <v>46003</v>
      </c>
      <c r="F830" t="s">
        <v>813</v>
      </c>
      <c r="G830" t="s">
        <v>818</v>
      </c>
      <c r="H830">
        <v>12</v>
      </c>
      <c r="I830" t="s">
        <v>819</v>
      </c>
    </row>
    <row r="831" spans="1:9">
      <c r="A831">
        <v>258</v>
      </c>
      <c r="B831">
        <v>357</v>
      </c>
      <c r="C831">
        <v>2</v>
      </c>
      <c r="D831">
        <v>258</v>
      </c>
      <c r="E831" s="1">
        <v>45999</v>
      </c>
      <c r="F831" t="s">
        <v>813</v>
      </c>
      <c r="G831" t="s">
        <v>818</v>
      </c>
      <c r="H831">
        <v>12</v>
      </c>
      <c r="I831" t="s">
        <v>819</v>
      </c>
    </row>
    <row r="832" spans="1:9">
      <c r="A832">
        <v>262</v>
      </c>
      <c r="B832">
        <v>361</v>
      </c>
      <c r="C832">
        <v>2</v>
      </c>
      <c r="D832">
        <v>262</v>
      </c>
      <c r="E832" s="1">
        <v>46110</v>
      </c>
      <c r="F832" t="s">
        <v>810</v>
      </c>
      <c r="G832" t="s">
        <v>811</v>
      </c>
      <c r="H832">
        <v>3</v>
      </c>
      <c r="I832" t="s">
        <v>828</v>
      </c>
    </row>
    <row r="833" spans="1:9">
      <c r="A833">
        <v>273</v>
      </c>
      <c r="B833">
        <v>229</v>
      </c>
      <c r="C833">
        <v>2</v>
      </c>
      <c r="D833">
        <v>273</v>
      </c>
      <c r="E833" s="1">
        <v>46060</v>
      </c>
      <c r="F833" t="s">
        <v>810</v>
      </c>
      <c r="G833" t="s">
        <v>811</v>
      </c>
      <c r="H833">
        <v>2</v>
      </c>
      <c r="I833" t="s">
        <v>822</v>
      </c>
    </row>
    <row r="834" spans="1:9">
      <c r="A834">
        <v>283</v>
      </c>
      <c r="B834">
        <v>84</v>
      </c>
      <c r="C834">
        <v>2</v>
      </c>
      <c r="D834">
        <v>283</v>
      </c>
      <c r="E834" s="1">
        <v>45759</v>
      </c>
      <c r="F834" t="s">
        <v>813</v>
      </c>
      <c r="G834" t="s">
        <v>816</v>
      </c>
      <c r="H834">
        <v>4</v>
      </c>
      <c r="I834" t="s">
        <v>817</v>
      </c>
    </row>
    <row r="835" spans="1:9">
      <c r="A835">
        <v>285</v>
      </c>
      <c r="B835">
        <v>391</v>
      </c>
      <c r="C835">
        <v>2</v>
      </c>
      <c r="D835">
        <v>285</v>
      </c>
      <c r="E835" s="1">
        <v>45615</v>
      </c>
      <c r="F835" t="s">
        <v>820</v>
      </c>
      <c r="G835" t="s">
        <v>818</v>
      </c>
      <c r="H835">
        <v>11</v>
      </c>
      <c r="I835" t="s">
        <v>827</v>
      </c>
    </row>
    <row r="836" spans="1:9">
      <c r="A836">
        <v>286</v>
      </c>
      <c r="B836">
        <v>23</v>
      </c>
      <c r="C836">
        <v>2</v>
      </c>
      <c r="D836">
        <v>286</v>
      </c>
      <c r="E836" s="1">
        <v>45844</v>
      </c>
      <c r="F836" t="s">
        <v>813</v>
      </c>
      <c r="G836" t="s">
        <v>814</v>
      </c>
      <c r="H836">
        <v>7</v>
      </c>
      <c r="I836" t="s">
        <v>826</v>
      </c>
    </row>
    <row r="837" spans="1:9">
      <c r="A837">
        <v>290</v>
      </c>
      <c r="B837">
        <v>209</v>
      </c>
      <c r="C837">
        <v>2</v>
      </c>
      <c r="D837">
        <v>290</v>
      </c>
      <c r="E837" s="1">
        <v>45857</v>
      </c>
      <c r="F837" t="s">
        <v>813</v>
      </c>
      <c r="G837" t="s">
        <v>814</v>
      </c>
      <c r="H837">
        <v>7</v>
      </c>
      <c r="I837" t="s">
        <v>826</v>
      </c>
    </row>
    <row r="838" spans="1:9">
      <c r="A838">
        <v>292</v>
      </c>
      <c r="B838">
        <v>347</v>
      </c>
      <c r="C838">
        <v>2</v>
      </c>
      <c r="D838">
        <v>292</v>
      </c>
      <c r="E838" s="1">
        <v>45658</v>
      </c>
      <c r="F838" t="s">
        <v>813</v>
      </c>
      <c r="G838" t="s">
        <v>811</v>
      </c>
      <c r="H838">
        <v>1</v>
      </c>
      <c r="I838" t="s">
        <v>812</v>
      </c>
    </row>
    <row r="839" spans="1:9">
      <c r="A839">
        <v>311</v>
      </c>
      <c r="B839">
        <v>257</v>
      </c>
      <c r="C839">
        <v>2</v>
      </c>
      <c r="D839">
        <v>311</v>
      </c>
      <c r="E839" s="1">
        <v>46070</v>
      </c>
      <c r="F839" t="s">
        <v>810</v>
      </c>
      <c r="G839" t="s">
        <v>811</v>
      </c>
      <c r="H839">
        <v>2</v>
      </c>
      <c r="I839" t="s">
        <v>822</v>
      </c>
    </row>
    <row r="840" spans="1:9">
      <c r="A840">
        <v>318</v>
      </c>
      <c r="B840">
        <v>161</v>
      </c>
      <c r="C840">
        <v>2</v>
      </c>
      <c r="D840">
        <v>318</v>
      </c>
      <c r="E840" s="1">
        <v>45649</v>
      </c>
      <c r="F840" t="s">
        <v>820</v>
      </c>
      <c r="G840" t="s">
        <v>818</v>
      </c>
      <c r="H840">
        <v>12</v>
      </c>
      <c r="I840" t="s">
        <v>819</v>
      </c>
    </row>
    <row r="841" spans="1:9">
      <c r="A841">
        <v>328</v>
      </c>
      <c r="B841">
        <v>134</v>
      </c>
      <c r="C841">
        <v>2</v>
      </c>
      <c r="D841">
        <v>328</v>
      </c>
      <c r="E841" s="1">
        <v>45856</v>
      </c>
      <c r="F841" t="s">
        <v>813</v>
      </c>
      <c r="G841" t="s">
        <v>814</v>
      </c>
      <c r="H841">
        <v>7</v>
      </c>
      <c r="I841" t="s">
        <v>826</v>
      </c>
    </row>
    <row r="842" spans="1:9">
      <c r="A842">
        <v>348</v>
      </c>
      <c r="B842">
        <v>162</v>
      </c>
      <c r="C842">
        <v>2</v>
      </c>
      <c r="D842">
        <v>348</v>
      </c>
      <c r="E842" s="1">
        <v>45810</v>
      </c>
      <c r="F842" t="s">
        <v>813</v>
      </c>
      <c r="G842" t="s">
        <v>816</v>
      </c>
      <c r="H842">
        <v>6</v>
      </c>
      <c r="I842" t="s">
        <v>823</v>
      </c>
    </row>
    <row r="843" spans="1:9">
      <c r="A843">
        <v>350</v>
      </c>
      <c r="B843">
        <v>384</v>
      </c>
      <c r="C843">
        <v>2</v>
      </c>
      <c r="D843">
        <v>350</v>
      </c>
      <c r="E843" s="1">
        <v>46219</v>
      </c>
      <c r="F843" t="s">
        <v>810</v>
      </c>
      <c r="G843" t="s">
        <v>814</v>
      </c>
      <c r="H843">
        <v>7</v>
      </c>
      <c r="I843" t="s">
        <v>826</v>
      </c>
    </row>
    <row r="844" spans="1:9">
      <c r="A844">
        <v>354</v>
      </c>
      <c r="B844">
        <v>310</v>
      </c>
      <c r="C844">
        <v>2</v>
      </c>
      <c r="D844">
        <v>354</v>
      </c>
      <c r="E844" s="1">
        <v>46259</v>
      </c>
      <c r="F844" t="s">
        <v>810</v>
      </c>
      <c r="G844" t="s">
        <v>814</v>
      </c>
      <c r="H844">
        <v>8</v>
      </c>
      <c r="I844" t="s">
        <v>815</v>
      </c>
    </row>
    <row r="845" spans="1:9">
      <c r="A845">
        <v>356</v>
      </c>
      <c r="B845">
        <v>71</v>
      </c>
      <c r="C845">
        <v>2</v>
      </c>
      <c r="D845">
        <v>356</v>
      </c>
      <c r="E845" s="1">
        <v>45742</v>
      </c>
      <c r="F845" t="s">
        <v>813</v>
      </c>
      <c r="G845" t="s">
        <v>811</v>
      </c>
      <c r="H845">
        <v>3</v>
      </c>
      <c r="I845" t="s">
        <v>828</v>
      </c>
    </row>
    <row r="846" spans="1:9">
      <c r="A846">
        <v>363</v>
      </c>
      <c r="B846">
        <v>182</v>
      </c>
      <c r="C846">
        <v>2</v>
      </c>
      <c r="D846">
        <v>363</v>
      </c>
      <c r="E846" s="1">
        <v>45584</v>
      </c>
      <c r="F846" t="s">
        <v>820</v>
      </c>
      <c r="G846" t="s">
        <v>818</v>
      </c>
      <c r="H846">
        <v>10</v>
      </c>
      <c r="I846" t="s">
        <v>821</v>
      </c>
    </row>
    <row r="847" spans="1:9">
      <c r="A847">
        <v>368</v>
      </c>
      <c r="B847">
        <v>79</v>
      </c>
      <c r="C847">
        <v>2</v>
      </c>
      <c r="D847">
        <v>368</v>
      </c>
      <c r="E847" s="1">
        <v>45916</v>
      </c>
      <c r="F847" t="s">
        <v>813</v>
      </c>
      <c r="G847" t="s">
        <v>814</v>
      </c>
      <c r="H847">
        <v>9</v>
      </c>
      <c r="I847" t="s">
        <v>824</v>
      </c>
    </row>
    <row r="848" spans="1:9">
      <c r="A848">
        <v>370</v>
      </c>
      <c r="B848">
        <v>2</v>
      </c>
      <c r="C848">
        <v>2</v>
      </c>
      <c r="D848">
        <v>370</v>
      </c>
      <c r="E848" s="1">
        <v>46096</v>
      </c>
      <c r="F848" t="s">
        <v>810</v>
      </c>
      <c r="G848" t="s">
        <v>811</v>
      </c>
      <c r="H848">
        <v>3</v>
      </c>
      <c r="I848" t="s">
        <v>828</v>
      </c>
    </row>
    <row r="849" spans="1:9">
      <c r="A849">
        <v>378</v>
      </c>
      <c r="B849">
        <v>346</v>
      </c>
      <c r="C849">
        <v>2</v>
      </c>
      <c r="D849">
        <v>378</v>
      </c>
      <c r="E849" s="1">
        <v>45788</v>
      </c>
      <c r="F849" t="s">
        <v>813</v>
      </c>
      <c r="G849" t="s">
        <v>816</v>
      </c>
      <c r="H849">
        <v>5</v>
      </c>
      <c r="I849" t="s">
        <v>825</v>
      </c>
    </row>
    <row r="850" spans="1:9">
      <c r="A850">
        <v>388</v>
      </c>
      <c r="B850">
        <v>172</v>
      </c>
      <c r="C850">
        <v>2</v>
      </c>
      <c r="D850">
        <v>388</v>
      </c>
      <c r="E850" s="1">
        <v>46121</v>
      </c>
      <c r="F850" t="s">
        <v>810</v>
      </c>
      <c r="G850" t="s">
        <v>816</v>
      </c>
      <c r="H850">
        <v>4</v>
      </c>
      <c r="I850" t="s">
        <v>817</v>
      </c>
    </row>
    <row r="851" spans="1:9">
      <c r="A851">
        <v>408</v>
      </c>
      <c r="B851">
        <v>263</v>
      </c>
      <c r="C851">
        <v>2</v>
      </c>
      <c r="D851">
        <v>408</v>
      </c>
      <c r="E851" s="1">
        <v>45819</v>
      </c>
      <c r="F851" t="s">
        <v>813</v>
      </c>
      <c r="G851" t="s">
        <v>816</v>
      </c>
      <c r="H851">
        <v>6</v>
      </c>
      <c r="I851" t="s">
        <v>823</v>
      </c>
    </row>
    <row r="852" spans="1:9">
      <c r="A852">
        <v>417</v>
      </c>
      <c r="B852">
        <v>150</v>
      </c>
      <c r="C852">
        <v>2</v>
      </c>
      <c r="D852">
        <v>417</v>
      </c>
      <c r="E852" s="1">
        <v>46001</v>
      </c>
      <c r="F852" t="s">
        <v>813</v>
      </c>
      <c r="G852" t="s">
        <v>818</v>
      </c>
      <c r="H852">
        <v>12</v>
      </c>
      <c r="I852" t="s">
        <v>819</v>
      </c>
    </row>
    <row r="853" spans="1:9">
      <c r="A853">
        <v>427</v>
      </c>
      <c r="B853">
        <v>367</v>
      </c>
      <c r="C853">
        <v>2</v>
      </c>
      <c r="D853">
        <v>427</v>
      </c>
      <c r="E853" s="1">
        <v>45935</v>
      </c>
      <c r="F853" t="s">
        <v>813</v>
      </c>
      <c r="G853" t="s">
        <v>818</v>
      </c>
      <c r="H853">
        <v>10</v>
      </c>
      <c r="I853" t="s">
        <v>821</v>
      </c>
    </row>
    <row r="854" spans="1:9">
      <c r="A854">
        <v>430</v>
      </c>
      <c r="B854">
        <v>220</v>
      </c>
      <c r="C854">
        <v>2</v>
      </c>
      <c r="D854">
        <v>430</v>
      </c>
      <c r="E854" s="1">
        <v>45773</v>
      </c>
      <c r="F854" t="s">
        <v>813</v>
      </c>
      <c r="G854" t="s">
        <v>816</v>
      </c>
      <c r="H854">
        <v>4</v>
      </c>
      <c r="I854" t="s">
        <v>817</v>
      </c>
    </row>
    <row r="855" spans="1:9">
      <c r="A855">
        <v>438</v>
      </c>
      <c r="B855">
        <v>121</v>
      </c>
      <c r="C855">
        <v>2</v>
      </c>
      <c r="D855">
        <v>438</v>
      </c>
      <c r="E855" s="1">
        <v>45972</v>
      </c>
      <c r="F855" t="s">
        <v>813</v>
      </c>
      <c r="G855" t="s">
        <v>818</v>
      </c>
      <c r="H855">
        <v>11</v>
      </c>
      <c r="I855" t="s">
        <v>827</v>
      </c>
    </row>
    <row r="856" spans="1:9">
      <c r="A856">
        <v>454</v>
      </c>
      <c r="B856">
        <v>244</v>
      </c>
      <c r="C856">
        <v>2</v>
      </c>
      <c r="D856">
        <v>454</v>
      </c>
      <c r="E856" s="1">
        <v>45930</v>
      </c>
      <c r="F856" t="s">
        <v>813</v>
      </c>
      <c r="G856" t="s">
        <v>814</v>
      </c>
      <c r="H856">
        <v>9</v>
      </c>
      <c r="I856" t="s">
        <v>824</v>
      </c>
    </row>
    <row r="857" spans="1:9">
      <c r="A857">
        <v>457</v>
      </c>
      <c r="B857">
        <v>45</v>
      </c>
      <c r="C857">
        <v>2</v>
      </c>
      <c r="D857">
        <v>457</v>
      </c>
      <c r="E857" s="1">
        <v>45627</v>
      </c>
      <c r="F857" t="s">
        <v>820</v>
      </c>
      <c r="G857" t="s">
        <v>818</v>
      </c>
      <c r="H857">
        <v>12</v>
      </c>
      <c r="I857" t="s">
        <v>819</v>
      </c>
    </row>
    <row r="858" spans="1:9">
      <c r="A858">
        <v>460</v>
      </c>
      <c r="B858">
        <v>353</v>
      </c>
      <c r="C858">
        <v>2</v>
      </c>
      <c r="D858">
        <v>460</v>
      </c>
      <c r="E858" s="1">
        <v>45816</v>
      </c>
      <c r="F858" t="s">
        <v>813</v>
      </c>
      <c r="G858" t="s">
        <v>816</v>
      </c>
      <c r="H858">
        <v>6</v>
      </c>
      <c r="I858" t="s">
        <v>823</v>
      </c>
    </row>
    <row r="859" spans="1:9">
      <c r="A859">
        <v>462</v>
      </c>
      <c r="B859">
        <v>201</v>
      </c>
      <c r="C859">
        <v>2</v>
      </c>
      <c r="D859">
        <v>462</v>
      </c>
      <c r="E859" s="1">
        <v>46076</v>
      </c>
      <c r="F859" t="s">
        <v>810</v>
      </c>
      <c r="G859" t="s">
        <v>811</v>
      </c>
      <c r="H859">
        <v>2</v>
      </c>
      <c r="I859" t="s">
        <v>822</v>
      </c>
    </row>
    <row r="860" spans="1:9">
      <c r="A860">
        <v>466</v>
      </c>
      <c r="B860">
        <v>27</v>
      </c>
      <c r="C860">
        <v>2</v>
      </c>
      <c r="D860">
        <v>466</v>
      </c>
      <c r="E860" s="1">
        <v>46063</v>
      </c>
      <c r="F860" t="s">
        <v>810</v>
      </c>
      <c r="G860" t="s">
        <v>811</v>
      </c>
      <c r="H860">
        <v>2</v>
      </c>
      <c r="I860" t="s">
        <v>822</v>
      </c>
    </row>
    <row r="861" spans="1:9">
      <c r="A861">
        <v>474</v>
      </c>
      <c r="B861">
        <v>353</v>
      </c>
      <c r="C861">
        <v>2</v>
      </c>
      <c r="D861">
        <v>474</v>
      </c>
      <c r="E861" s="1">
        <v>46214</v>
      </c>
      <c r="F861" t="s">
        <v>810</v>
      </c>
      <c r="G861" t="s">
        <v>814</v>
      </c>
      <c r="H861">
        <v>7</v>
      </c>
      <c r="I861" t="s">
        <v>826</v>
      </c>
    </row>
    <row r="862" spans="1:9">
      <c r="A862">
        <v>476</v>
      </c>
      <c r="B862">
        <v>217</v>
      </c>
      <c r="C862">
        <v>2</v>
      </c>
      <c r="D862">
        <v>476</v>
      </c>
      <c r="E862" s="1">
        <v>46099</v>
      </c>
      <c r="F862" t="s">
        <v>810</v>
      </c>
      <c r="G862" t="s">
        <v>811</v>
      </c>
      <c r="H862">
        <v>3</v>
      </c>
      <c r="I862" t="s">
        <v>828</v>
      </c>
    </row>
    <row r="863" spans="1:9">
      <c r="A863">
        <v>478</v>
      </c>
      <c r="B863">
        <v>328</v>
      </c>
      <c r="C863">
        <v>2</v>
      </c>
      <c r="D863">
        <v>478</v>
      </c>
      <c r="E863" s="1">
        <v>45907</v>
      </c>
      <c r="F863" t="s">
        <v>813</v>
      </c>
      <c r="G863" t="s">
        <v>814</v>
      </c>
      <c r="H863">
        <v>9</v>
      </c>
      <c r="I863" t="s">
        <v>824</v>
      </c>
    </row>
    <row r="864" spans="1:9">
      <c r="A864">
        <v>484</v>
      </c>
      <c r="B864">
        <v>325</v>
      </c>
      <c r="C864">
        <v>2</v>
      </c>
      <c r="D864">
        <v>484</v>
      </c>
      <c r="E864" s="1">
        <v>45614</v>
      </c>
      <c r="F864" t="s">
        <v>820</v>
      </c>
      <c r="G864" t="s">
        <v>818</v>
      </c>
      <c r="H864">
        <v>11</v>
      </c>
      <c r="I864" t="s">
        <v>827</v>
      </c>
    </row>
    <row r="865" spans="1:9">
      <c r="A865">
        <v>487</v>
      </c>
      <c r="B865">
        <v>393</v>
      </c>
      <c r="C865">
        <v>2</v>
      </c>
      <c r="D865">
        <v>487</v>
      </c>
      <c r="E865" s="1">
        <v>45833</v>
      </c>
      <c r="F865" t="s">
        <v>813</v>
      </c>
      <c r="G865" t="s">
        <v>816</v>
      </c>
      <c r="H865">
        <v>6</v>
      </c>
      <c r="I865" t="s">
        <v>823</v>
      </c>
    </row>
    <row r="866" spans="1:9">
      <c r="A866">
        <v>514</v>
      </c>
      <c r="B866">
        <v>174</v>
      </c>
      <c r="C866">
        <v>2</v>
      </c>
      <c r="D866">
        <v>514</v>
      </c>
      <c r="E866" s="1">
        <v>45743</v>
      </c>
      <c r="F866" t="s">
        <v>813</v>
      </c>
      <c r="G866" t="s">
        <v>811</v>
      </c>
      <c r="H866">
        <v>3</v>
      </c>
      <c r="I866" t="s">
        <v>828</v>
      </c>
    </row>
    <row r="867" spans="1:9">
      <c r="A867">
        <v>515</v>
      </c>
      <c r="B867">
        <v>322</v>
      </c>
      <c r="C867">
        <v>2</v>
      </c>
      <c r="D867">
        <v>515</v>
      </c>
      <c r="E867" s="1">
        <v>45557</v>
      </c>
      <c r="F867" t="s">
        <v>820</v>
      </c>
      <c r="G867" t="s">
        <v>814</v>
      </c>
      <c r="H867">
        <v>9</v>
      </c>
      <c r="I867" t="s">
        <v>824</v>
      </c>
    </row>
    <row r="868" spans="1:9">
      <c r="A868">
        <v>525</v>
      </c>
      <c r="B868">
        <v>55</v>
      </c>
      <c r="C868">
        <v>2</v>
      </c>
      <c r="D868">
        <v>525</v>
      </c>
      <c r="E868" s="1">
        <v>46024</v>
      </c>
      <c r="F868" t="s">
        <v>810</v>
      </c>
      <c r="G868" t="s">
        <v>811</v>
      </c>
      <c r="H868">
        <v>1</v>
      </c>
      <c r="I868" t="s">
        <v>812</v>
      </c>
    </row>
    <row r="869" spans="1:9">
      <c r="A869">
        <v>532</v>
      </c>
      <c r="B869">
        <v>360</v>
      </c>
      <c r="C869">
        <v>2</v>
      </c>
      <c r="D869">
        <v>532</v>
      </c>
      <c r="E869" s="1">
        <v>45875</v>
      </c>
      <c r="F869" t="s">
        <v>813</v>
      </c>
      <c r="G869" t="s">
        <v>814</v>
      </c>
      <c r="H869">
        <v>8</v>
      </c>
      <c r="I869" t="s">
        <v>815</v>
      </c>
    </row>
    <row r="870" spans="1:9">
      <c r="A870">
        <v>549</v>
      </c>
      <c r="B870">
        <v>258</v>
      </c>
      <c r="C870">
        <v>2</v>
      </c>
      <c r="D870">
        <v>549</v>
      </c>
      <c r="E870" s="1">
        <v>46252</v>
      </c>
      <c r="F870" t="s">
        <v>810</v>
      </c>
      <c r="G870" t="s">
        <v>814</v>
      </c>
      <c r="H870">
        <v>8</v>
      </c>
      <c r="I870" t="s">
        <v>815</v>
      </c>
    </row>
    <row r="871" spans="1:9">
      <c r="A871">
        <v>557</v>
      </c>
      <c r="B871">
        <v>363</v>
      </c>
      <c r="C871">
        <v>2</v>
      </c>
      <c r="D871">
        <v>557</v>
      </c>
      <c r="E871" s="1">
        <v>46121</v>
      </c>
      <c r="F871" t="s">
        <v>810</v>
      </c>
      <c r="G871" t="s">
        <v>816</v>
      </c>
      <c r="H871">
        <v>4</v>
      </c>
      <c r="I871" t="s">
        <v>817</v>
      </c>
    </row>
    <row r="872" spans="1:9">
      <c r="A872">
        <v>559</v>
      </c>
      <c r="B872">
        <v>93</v>
      </c>
      <c r="C872">
        <v>2</v>
      </c>
      <c r="D872">
        <v>559</v>
      </c>
      <c r="E872" s="1">
        <v>45615</v>
      </c>
      <c r="F872" t="s">
        <v>820</v>
      </c>
      <c r="G872" t="s">
        <v>818</v>
      </c>
      <c r="H872">
        <v>11</v>
      </c>
      <c r="I872" t="s">
        <v>827</v>
      </c>
    </row>
    <row r="873" spans="1:9">
      <c r="A873">
        <v>566</v>
      </c>
      <c r="B873">
        <v>143</v>
      </c>
      <c r="C873">
        <v>2</v>
      </c>
      <c r="D873">
        <v>566</v>
      </c>
      <c r="E873" s="1">
        <v>46123</v>
      </c>
      <c r="F873" t="s">
        <v>810</v>
      </c>
      <c r="G873" t="s">
        <v>816</v>
      </c>
      <c r="H873">
        <v>4</v>
      </c>
      <c r="I873" t="s">
        <v>817</v>
      </c>
    </row>
    <row r="874" spans="1:9">
      <c r="A874">
        <v>587</v>
      </c>
      <c r="B874">
        <v>314</v>
      </c>
      <c r="C874">
        <v>2</v>
      </c>
      <c r="D874">
        <v>587</v>
      </c>
      <c r="E874" s="1">
        <v>45979</v>
      </c>
      <c r="F874" t="s">
        <v>813</v>
      </c>
      <c r="G874" t="s">
        <v>818</v>
      </c>
      <c r="H874">
        <v>11</v>
      </c>
      <c r="I874" t="s">
        <v>827</v>
      </c>
    </row>
    <row r="875" spans="1:9">
      <c r="A875">
        <v>597</v>
      </c>
      <c r="B875">
        <v>62</v>
      </c>
      <c r="C875">
        <v>2</v>
      </c>
      <c r="D875">
        <v>597</v>
      </c>
      <c r="E875" s="1">
        <v>45789</v>
      </c>
      <c r="F875" t="s">
        <v>813</v>
      </c>
      <c r="G875" t="s">
        <v>816</v>
      </c>
      <c r="H875">
        <v>5</v>
      </c>
      <c r="I875" t="s">
        <v>825</v>
      </c>
    </row>
    <row r="876" spans="1:9">
      <c r="A876">
        <v>606</v>
      </c>
      <c r="B876">
        <v>165</v>
      </c>
      <c r="C876">
        <v>2</v>
      </c>
      <c r="D876">
        <v>606</v>
      </c>
      <c r="E876" s="1">
        <v>46251</v>
      </c>
      <c r="F876" t="s">
        <v>810</v>
      </c>
      <c r="G876" t="s">
        <v>814</v>
      </c>
      <c r="H876">
        <v>8</v>
      </c>
      <c r="I876" t="s">
        <v>815</v>
      </c>
    </row>
    <row r="877" spans="1:9">
      <c r="A877">
        <v>608</v>
      </c>
      <c r="B877">
        <v>343</v>
      </c>
      <c r="C877">
        <v>2</v>
      </c>
      <c r="D877">
        <v>608</v>
      </c>
      <c r="E877" s="1">
        <v>45744</v>
      </c>
      <c r="F877" t="s">
        <v>813</v>
      </c>
      <c r="G877" t="s">
        <v>811</v>
      </c>
      <c r="H877">
        <v>3</v>
      </c>
      <c r="I877" t="s">
        <v>828</v>
      </c>
    </row>
    <row r="878" spans="1:9">
      <c r="A878">
        <v>610</v>
      </c>
      <c r="B878">
        <v>193</v>
      </c>
      <c r="C878">
        <v>2</v>
      </c>
      <c r="D878">
        <v>610</v>
      </c>
      <c r="E878" s="1">
        <v>46118</v>
      </c>
      <c r="F878" t="s">
        <v>810</v>
      </c>
      <c r="G878" t="s">
        <v>816</v>
      </c>
      <c r="H878">
        <v>4</v>
      </c>
      <c r="I878" t="s">
        <v>817</v>
      </c>
    </row>
    <row r="879" spans="1:9">
      <c r="A879">
        <v>631</v>
      </c>
      <c r="B879">
        <v>58</v>
      </c>
      <c r="C879">
        <v>2</v>
      </c>
      <c r="D879">
        <v>631</v>
      </c>
      <c r="E879" s="1">
        <v>45778</v>
      </c>
      <c r="F879" t="s">
        <v>813</v>
      </c>
      <c r="G879" t="s">
        <v>816</v>
      </c>
      <c r="H879">
        <v>5</v>
      </c>
      <c r="I879" t="s">
        <v>825</v>
      </c>
    </row>
    <row r="880" spans="1:9">
      <c r="A880">
        <v>640</v>
      </c>
      <c r="B880">
        <v>173</v>
      </c>
      <c r="C880">
        <v>2</v>
      </c>
      <c r="D880">
        <v>640</v>
      </c>
      <c r="E880" s="1">
        <v>45582</v>
      </c>
      <c r="F880" t="s">
        <v>820</v>
      </c>
      <c r="G880" t="s">
        <v>818</v>
      </c>
      <c r="H880">
        <v>10</v>
      </c>
      <c r="I880" t="s">
        <v>821</v>
      </c>
    </row>
    <row r="881" spans="1:9">
      <c r="A881">
        <v>644</v>
      </c>
      <c r="B881">
        <v>386</v>
      </c>
      <c r="C881">
        <v>2</v>
      </c>
      <c r="D881">
        <v>644</v>
      </c>
      <c r="E881" s="1">
        <v>45773</v>
      </c>
      <c r="F881" t="s">
        <v>813</v>
      </c>
      <c r="G881" t="s">
        <v>816</v>
      </c>
      <c r="H881">
        <v>4</v>
      </c>
      <c r="I881" t="s">
        <v>817</v>
      </c>
    </row>
    <row r="882" spans="1:9">
      <c r="A882">
        <v>659</v>
      </c>
      <c r="B882">
        <v>387</v>
      </c>
      <c r="C882">
        <v>2</v>
      </c>
      <c r="D882">
        <v>659</v>
      </c>
      <c r="E882" s="1">
        <v>46049</v>
      </c>
      <c r="F882" t="s">
        <v>810</v>
      </c>
      <c r="G882" t="s">
        <v>811</v>
      </c>
      <c r="H882">
        <v>1</v>
      </c>
      <c r="I882" t="s">
        <v>812</v>
      </c>
    </row>
    <row r="883" spans="1:9">
      <c r="A883">
        <v>666</v>
      </c>
      <c r="B883">
        <v>264</v>
      </c>
      <c r="C883">
        <v>2</v>
      </c>
      <c r="D883">
        <v>666</v>
      </c>
      <c r="E883" s="1">
        <v>45643</v>
      </c>
      <c r="F883" t="s">
        <v>820</v>
      </c>
      <c r="G883" t="s">
        <v>818</v>
      </c>
      <c r="H883">
        <v>12</v>
      </c>
      <c r="I883" t="s">
        <v>819</v>
      </c>
    </row>
    <row r="884" spans="1:9">
      <c r="A884">
        <v>683</v>
      </c>
      <c r="B884">
        <v>180</v>
      </c>
      <c r="C884">
        <v>2</v>
      </c>
      <c r="D884">
        <v>683</v>
      </c>
      <c r="E884" s="1">
        <v>45885</v>
      </c>
      <c r="F884" t="s">
        <v>813</v>
      </c>
      <c r="G884" t="s">
        <v>814</v>
      </c>
      <c r="H884">
        <v>8</v>
      </c>
      <c r="I884" t="s">
        <v>815</v>
      </c>
    </row>
    <row r="885" spans="1:9">
      <c r="A885">
        <v>714</v>
      </c>
      <c r="B885">
        <v>151</v>
      </c>
      <c r="C885">
        <v>2</v>
      </c>
      <c r="D885">
        <v>714</v>
      </c>
      <c r="E885" s="1">
        <v>45567</v>
      </c>
      <c r="F885" t="s">
        <v>820</v>
      </c>
      <c r="G885" t="s">
        <v>818</v>
      </c>
      <c r="H885">
        <v>10</v>
      </c>
      <c r="I885" t="s">
        <v>821</v>
      </c>
    </row>
    <row r="886" spans="1:9">
      <c r="A886">
        <v>741</v>
      </c>
      <c r="B886">
        <v>98</v>
      </c>
      <c r="C886">
        <v>2</v>
      </c>
      <c r="D886">
        <v>741</v>
      </c>
      <c r="E886" s="1">
        <v>46236</v>
      </c>
      <c r="F886" t="s">
        <v>810</v>
      </c>
      <c r="G886" t="s">
        <v>814</v>
      </c>
      <c r="H886">
        <v>8</v>
      </c>
      <c r="I886" t="s">
        <v>815</v>
      </c>
    </row>
    <row r="887" spans="1:9">
      <c r="A887">
        <v>747</v>
      </c>
      <c r="B887">
        <v>371</v>
      </c>
      <c r="C887">
        <v>2</v>
      </c>
      <c r="D887">
        <v>747</v>
      </c>
      <c r="E887" s="1">
        <v>45702</v>
      </c>
      <c r="F887" t="s">
        <v>813</v>
      </c>
      <c r="G887" t="s">
        <v>811</v>
      </c>
      <c r="H887">
        <v>2</v>
      </c>
      <c r="I887" t="s">
        <v>822</v>
      </c>
    </row>
    <row r="888" spans="1:9">
      <c r="A888">
        <v>748</v>
      </c>
      <c r="B888">
        <v>108</v>
      </c>
      <c r="C888">
        <v>2</v>
      </c>
      <c r="D888">
        <v>748</v>
      </c>
      <c r="E888" s="1">
        <v>46055</v>
      </c>
      <c r="F888" t="s">
        <v>810</v>
      </c>
      <c r="G888" t="s">
        <v>811</v>
      </c>
      <c r="H888">
        <v>2</v>
      </c>
      <c r="I888" t="s">
        <v>822</v>
      </c>
    </row>
    <row r="889" spans="1:9">
      <c r="A889">
        <v>749</v>
      </c>
      <c r="B889">
        <v>159</v>
      </c>
      <c r="C889">
        <v>2</v>
      </c>
      <c r="D889">
        <v>749</v>
      </c>
      <c r="E889" s="1">
        <v>45980</v>
      </c>
      <c r="F889" t="s">
        <v>813</v>
      </c>
      <c r="G889" t="s">
        <v>818</v>
      </c>
      <c r="H889">
        <v>11</v>
      </c>
      <c r="I889" t="s">
        <v>827</v>
      </c>
    </row>
    <row r="890" spans="1:9">
      <c r="A890">
        <v>754</v>
      </c>
      <c r="B890">
        <v>34</v>
      </c>
      <c r="C890">
        <v>2</v>
      </c>
      <c r="D890">
        <v>754</v>
      </c>
      <c r="E890" s="1">
        <v>46023</v>
      </c>
      <c r="F890" t="s">
        <v>810</v>
      </c>
      <c r="G890" t="s">
        <v>811</v>
      </c>
      <c r="H890">
        <v>1</v>
      </c>
      <c r="I890" t="s">
        <v>812</v>
      </c>
    </row>
    <row r="891" spans="1:9">
      <c r="A891">
        <v>755</v>
      </c>
      <c r="B891">
        <v>188</v>
      </c>
      <c r="C891">
        <v>2</v>
      </c>
      <c r="D891">
        <v>755</v>
      </c>
      <c r="E891" s="1">
        <v>46025</v>
      </c>
      <c r="F891" t="s">
        <v>810</v>
      </c>
      <c r="G891" t="s">
        <v>811</v>
      </c>
      <c r="H891">
        <v>1</v>
      </c>
      <c r="I891" t="s">
        <v>812</v>
      </c>
    </row>
    <row r="892" spans="1:9">
      <c r="A892">
        <v>766</v>
      </c>
      <c r="B892">
        <v>180</v>
      </c>
      <c r="C892">
        <v>2</v>
      </c>
      <c r="D892">
        <v>766</v>
      </c>
      <c r="E892" s="1">
        <v>45767</v>
      </c>
      <c r="F892" t="s">
        <v>813</v>
      </c>
      <c r="G892" t="s">
        <v>816</v>
      </c>
      <c r="H892">
        <v>4</v>
      </c>
      <c r="I892" t="s">
        <v>817</v>
      </c>
    </row>
    <row r="893" spans="1:9">
      <c r="A893">
        <v>782</v>
      </c>
      <c r="B893">
        <v>76</v>
      </c>
      <c r="C893">
        <v>2</v>
      </c>
      <c r="D893">
        <v>782</v>
      </c>
      <c r="E893" s="1">
        <v>46234</v>
      </c>
      <c r="F893" t="s">
        <v>810</v>
      </c>
      <c r="G893" t="s">
        <v>814</v>
      </c>
      <c r="H893">
        <v>7</v>
      </c>
      <c r="I893" t="s">
        <v>826</v>
      </c>
    </row>
    <row r="894" spans="1:9">
      <c r="A894">
        <v>786</v>
      </c>
      <c r="B894">
        <v>385</v>
      </c>
      <c r="C894">
        <v>2</v>
      </c>
      <c r="D894">
        <v>786</v>
      </c>
      <c r="E894" s="1">
        <v>46072</v>
      </c>
      <c r="F894" t="s">
        <v>810</v>
      </c>
      <c r="G894" t="s">
        <v>811</v>
      </c>
      <c r="H894">
        <v>2</v>
      </c>
      <c r="I894" t="s">
        <v>822</v>
      </c>
    </row>
    <row r="895" spans="1:9">
      <c r="A895">
        <v>793</v>
      </c>
      <c r="B895">
        <v>194</v>
      </c>
      <c r="C895">
        <v>2</v>
      </c>
      <c r="D895">
        <v>793</v>
      </c>
      <c r="E895" s="1">
        <v>46038</v>
      </c>
      <c r="F895" t="s">
        <v>810</v>
      </c>
      <c r="G895" t="s">
        <v>811</v>
      </c>
      <c r="H895">
        <v>1</v>
      </c>
      <c r="I895" t="s">
        <v>812</v>
      </c>
    </row>
    <row r="896" spans="1:9">
      <c r="A896">
        <v>801</v>
      </c>
      <c r="B896">
        <v>251</v>
      </c>
      <c r="C896">
        <v>2</v>
      </c>
      <c r="D896">
        <v>801</v>
      </c>
      <c r="E896" s="1">
        <v>45723</v>
      </c>
      <c r="F896" t="s">
        <v>813</v>
      </c>
      <c r="G896" t="s">
        <v>811</v>
      </c>
      <c r="H896">
        <v>3</v>
      </c>
      <c r="I896" t="s">
        <v>828</v>
      </c>
    </row>
    <row r="897" spans="1:9">
      <c r="A897">
        <v>810</v>
      </c>
      <c r="B897">
        <v>199</v>
      </c>
      <c r="C897">
        <v>2</v>
      </c>
      <c r="D897">
        <v>810</v>
      </c>
      <c r="E897" s="1">
        <v>45765</v>
      </c>
      <c r="F897" t="s">
        <v>813</v>
      </c>
      <c r="G897" t="s">
        <v>816</v>
      </c>
      <c r="H897">
        <v>4</v>
      </c>
      <c r="I897" t="s">
        <v>817</v>
      </c>
    </row>
    <row r="898" spans="1:9">
      <c r="A898">
        <v>827</v>
      </c>
      <c r="B898">
        <v>164</v>
      </c>
      <c r="C898">
        <v>2</v>
      </c>
      <c r="D898">
        <v>827</v>
      </c>
      <c r="E898" s="1">
        <v>45559</v>
      </c>
      <c r="F898" t="s">
        <v>820</v>
      </c>
      <c r="G898" t="s">
        <v>814</v>
      </c>
      <c r="H898">
        <v>9</v>
      </c>
      <c r="I898" t="s">
        <v>824</v>
      </c>
    </row>
    <row r="899" spans="1:9">
      <c r="A899">
        <v>828</v>
      </c>
      <c r="B899">
        <v>122</v>
      </c>
      <c r="C899">
        <v>2</v>
      </c>
      <c r="D899">
        <v>828</v>
      </c>
      <c r="E899" s="1">
        <v>45613</v>
      </c>
      <c r="F899" t="s">
        <v>820</v>
      </c>
      <c r="G899" t="s">
        <v>818</v>
      </c>
      <c r="H899">
        <v>11</v>
      </c>
      <c r="I899" t="s">
        <v>827</v>
      </c>
    </row>
    <row r="900" spans="1:9">
      <c r="A900">
        <v>832</v>
      </c>
      <c r="B900">
        <v>390</v>
      </c>
      <c r="C900">
        <v>2</v>
      </c>
      <c r="D900">
        <v>832</v>
      </c>
      <c r="E900" s="1">
        <v>45728</v>
      </c>
      <c r="F900" t="s">
        <v>813</v>
      </c>
      <c r="G900" t="s">
        <v>811</v>
      </c>
      <c r="H900">
        <v>3</v>
      </c>
      <c r="I900" t="s">
        <v>828</v>
      </c>
    </row>
    <row r="901" spans="1:9">
      <c r="A901">
        <v>835</v>
      </c>
      <c r="B901">
        <v>382</v>
      </c>
      <c r="C901">
        <v>2</v>
      </c>
      <c r="D901">
        <v>835</v>
      </c>
      <c r="E901" s="1">
        <v>45862</v>
      </c>
      <c r="F901" t="s">
        <v>813</v>
      </c>
      <c r="G901" t="s">
        <v>814</v>
      </c>
      <c r="H901">
        <v>7</v>
      </c>
      <c r="I901" t="s">
        <v>826</v>
      </c>
    </row>
    <row r="902" spans="1:9">
      <c r="A902">
        <v>876</v>
      </c>
      <c r="B902">
        <v>389</v>
      </c>
      <c r="C902">
        <v>2</v>
      </c>
      <c r="D902">
        <v>876</v>
      </c>
      <c r="E902" s="1">
        <v>46022</v>
      </c>
      <c r="F902" t="s">
        <v>813</v>
      </c>
      <c r="G902" t="s">
        <v>818</v>
      </c>
      <c r="H902">
        <v>12</v>
      </c>
      <c r="I902" t="s">
        <v>819</v>
      </c>
    </row>
    <row r="903" spans="1:9">
      <c r="A903">
        <v>880</v>
      </c>
      <c r="B903">
        <v>228</v>
      </c>
      <c r="C903">
        <v>2</v>
      </c>
      <c r="D903">
        <v>880</v>
      </c>
      <c r="E903" s="1">
        <v>45639</v>
      </c>
      <c r="F903" t="s">
        <v>820</v>
      </c>
      <c r="G903" t="s">
        <v>818</v>
      </c>
      <c r="H903">
        <v>12</v>
      </c>
      <c r="I903" t="s">
        <v>819</v>
      </c>
    </row>
    <row r="904" spans="1:9">
      <c r="A904">
        <v>884</v>
      </c>
      <c r="B904">
        <v>7</v>
      </c>
      <c r="C904">
        <v>2</v>
      </c>
      <c r="D904">
        <v>884</v>
      </c>
      <c r="E904" s="1">
        <v>46073</v>
      </c>
      <c r="F904" t="s">
        <v>810</v>
      </c>
      <c r="G904" t="s">
        <v>811</v>
      </c>
      <c r="H904">
        <v>2</v>
      </c>
      <c r="I904" t="s">
        <v>822</v>
      </c>
    </row>
    <row r="905" spans="1:9">
      <c r="A905">
        <v>886</v>
      </c>
      <c r="B905">
        <v>75</v>
      </c>
      <c r="C905">
        <v>2</v>
      </c>
      <c r="D905">
        <v>886</v>
      </c>
      <c r="E905" s="1">
        <v>46025</v>
      </c>
      <c r="F905" t="s">
        <v>810</v>
      </c>
      <c r="G905" t="s">
        <v>811</v>
      </c>
      <c r="H905">
        <v>1</v>
      </c>
      <c r="I905" t="s">
        <v>812</v>
      </c>
    </row>
    <row r="906" spans="1:9">
      <c r="A906">
        <v>891</v>
      </c>
      <c r="B906">
        <v>273</v>
      </c>
      <c r="C906">
        <v>2</v>
      </c>
      <c r="D906">
        <v>891</v>
      </c>
      <c r="E906" s="1">
        <v>45793</v>
      </c>
      <c r="F906" t="s">
        <v>813</v>
      </c>
      <c r="G906" t="s">
        <v>816</v>
      </c>
      <c r="H906">
        <v>5</v>
      </c>
      <c r="I906" t="s">
        <v>825</v>
      </c>
    </row>
    <row r="907" spans="1:9">
      <c r="A907">
        <v>894</v>
      </c>
      <c r="B907">
        <v>130</v>
      </c>
      <c r="C907">
        <v>2</v>
      </c>
      <c r="D907">
        <v>894</v>
      </c>
      <c r="E907" s="1">
        <v>45921</v>
      </c>
      <c r="F907" t="s">
        <v>813</v>
      </c>
      <c r="G907" t="s">
        <v>814</v>
      </c>
      <c r="H907">
        <v>9</v>
      </c>
      <c r="I907" t="s">
        <v>824</v>
      </c>
    </row>
    <row r="908" spans="1:9">
      <c r="A908">
        <v>900</v>
      </c>
      <c r="B908">
        <v>119</v>
      </c>
      <c r="C908">
        <v>2</v>
      </c>
      <c r="D908">
        <v>900</v>
      </c>
      <c r="E908" s="1">
        <v>45619</v>
      </c>
      <c r="F908" t="s">
        <v>820</v>
      </c>
      <c r="G908" t="s">
        <v>818</v>
      </c>
      <c r="H908">
        <v>11</v>
      </c>
      <c r="I908" t="s">
        <v>827</v>
      </c>
    </row>
    <row r="909" spans="1:9">
      <c r="A909">
        <v>901</v>
      </c>
      <c r="B909">
        <v>361</v>
      </c>
      <c r="C909">
        <v>2</v>
      </c>
      <c r="D909">
        <v>901</v>
      </c>
      <c r="E909" s="1">
        <v>46151</v>
      </c>
      <c r="F909" t="s">
        <v>810</v>
      </c>
      <c r="G909" t="s">
        <v>816</v>
      </c>
      <c r="H909">
        <v>5</v>
      </c>
      <c r="I909" t="s">
        <v>825</v>
      </c>
    </row>
    <row r="910" spans="1:9">
      <c r="A910">
        <v>916</v>
      </c>
      <c r="B910">
        <v>265</v>
      </c>
      <c r="C910">
        <v>2</v>
      </c>
      <c r="D910">
        <v>916</v>
      </c>
      <c r="E910" s="1">
        <v>45984</v>
      </c>
      <c r="F910" t="s">
        <v>813</v>
      </c>
      <c r="G910" t="s">
        <v>818</v>
      </c>
      <c r="H910">
        <v>11</v>
      </c>
      <c r="I910" t="s">
        <v>827</v>
      </c>
    </row>
    <row r="911" spans="1:9">
      <c r="A911">
        <v>934</v>
      </c>
      <c r="B911">
        <v>31</v>
      </c>
      <c r="C911">
        <v>2</v>
      </c>
      <c r="D911">
        <v>934</v>
      </c>
      <c r="E911" s="1">
        <v>45687</v>
      </c>
      <c r="F911" t="s">
        <v>813</v>
      </c>
      <c r="G911" t="s">
        <v>811</v>
      </c>
      <c r="H911">
        <v>1</v>
      </c>
      <c r="I911" t="s">
        <v>812</v>
      </c>
    </row>
    <row r="912" spans="1:9">
      <c r="A912">
        <v>949</v>
      </c>
      <c r="B912">
        <v>288</v>
      </c>
      <c r="C912">
        <v>2</v>
      </c>
      <c r="D912">
        <v>949</v>
      </c>
      <c r="E912" s="1">
        <v>46143</v>
      </c>
      <c r="F912" t="s">
        <v>810</v>
      </c>
      <c r="G912" t="s">
        <v>816</v>
      </c>
      <c r="H912">
        <v>5</v>
      </c>
      <c r="I912" t="s">
        <v>825</v>
      </c>
    </row>
    <row r="913" spans="1:9">
      <c r="A913">
        <v>953</v>
      </c>
      <c r="B913">
        <v>390</v>
      </c>
      <c r="C913">
        <v>2</v>
      </c>
      <c r="D913">
        <v>953</v>
      </c>
      <c r="E913" s="1">
        <v>46265</v>
      </c>
      <c r="F913" t="s">
        <v>810</v>
      </c>
      <c r="G913" t="s">
        <v>814</v>
      </c>
      <c r="H913">
        <v>8</v>
      </c>
      <c r="I913" t="s">
        <v>815</v>
      </c>
    </row>
    <row r="914" spans="1:9">
      <c r="A914">
        <v>960</v>
      </c>
      <c r="B914">
        <v>371</v>
      </c>
      <c r="C914">
        <v>2</v>
      </c>
      <c r="D914">
        <v>960</v>
      </c>
      <c r="E914" s="1">
        <v>45913</v>
      </c>
      <c r="F914" t="s">
        <v>813</v>
      </c>
      <c r="G914" t="s">
        <v>814</v>
      </c>
      <c r="H914">
        <v>9</v>
      </c>
      <c r="I914" t="s">
        <v>824</v>
      </c>
    </row>
    <row r="915" spans="1:9">
      <c r="A915">
        <v>982</v>
      </c>
      <c r="B915">
        <v>274</v>
      </c>
      <c r="C915">
        <v>2</v>
      </c>
      <c r="D915">
        <v>982</v>
      </c>
      <c r="E915" s="1">
        <v>46109</v>
      </c>
      <c r="F915" t="s">
        <v>810</v>
      </c>
      <c r="G915" t="s">
        <v>811</v>
      </c>
      <c r="H915">
        <v>3</v>
      </c>
      <c r="I915" t="s">
        <v>828</v>
      </c>
    </row>
    <row r="916" spans="1:9">
      <c r="A916">
        <v>992</v>
      </c>
      <c r="B916">
        <v>130</v>
      </c>
      <c r="C916">
        <v>2</v>
      </c>
      <c r="D916">
        <v>992</v>
      </c>
      <c r="E916" s="1">
        <v>46105</v>
      </c>
      <c r="F916" t="s">
        <v>810</v>
      </c>
      <c r="G916" t="s">
        <v>811</v>
      </c>
      <c r="H916">
        <v>3</v>
      </c>
      <c r="I916" t="s">
        <v>828</v>
      </c>
    </row>
    <row r="917" spans="1:9">
      <c r="A917">
        <v>993</v>
      </c>
      <c r="B917">
        <v>332</v>
      </c>
      <c r="C917">
        <v>2</v>
      </c>
      <c r="D917">
        <v>993</v>
      </c>
      <c r="E917" s="1">
        <v>45615</v>
      </c>
      <c r="F917" t="s">
        <v>820</v>
      </c>
      <c r="G917" t="s">
        <v>818</v>
      </c>
      <c r="H917">
        <v>11</v>
      </c>
      <c r="I917" t="s">
        <v>827</v>
      </c>
    </row>
    <row r="918" spans="1:9">
      <c r="A918">
        <v>1001</v>
      </c>
      <c r="B918">
        <v>18</v>
      </c>
      <c r="C918">
        <v>2</v>
      </c>
      <c r="D918">
        <v>1001</v>
      </c>
      <c r="E918" s="1">
        <v>45621</v>
      </c>
      <c r="F918" t="s">
        <v>820</v>
      </c>
      <c r="G918" t="s">
        <v>818</v>
      </c>
      <c r="H918">
        <v>11</v>
      </c>
      <c r="I918" t="s">
        <v>827</v>
      </c>
    </row>
    <row r="919" spans="1:9">
      <c r="A919">
        <v>1002</v>
      </c>
      <c r="B919">
        <v>16</v>
      </c>
      <c r="C919">
        <v>2</v>
      </c>
      <c r="D919">
        <v>1002</v>
      </c>
      <c r="E919" s="1">
        <v>45878</v>
      </c>
      <c r="F919" t="s">
        <v>813</v>
      </c>
      <c r="G919" t="s">
        <v>814</v>
      </c>
      <c r="H919">
        <v>8</v>
      </c>
      <c r="I919" t="s">
        <v>815</v>
      </c>
    </row>
    <row r="920" spans="1:9">
      <c r="A920">
        <v>1005</v>
      </c>
      <c r="B920">
        <v>310</v>
      </c>
      <c r="C920">
        <v>2</v>
      </c>
      <c r="D920">
        <v>1005</v>
      </c>
      <c r="E920" s="1">
        <v>45662</v>
      </c>
      <c r="F920" t="s">
        <v>813</v>
      </c>
      <c r="G920" t="s">
        <v>811</v>
      </c>
      <c r="H920">
        <v>1</v>
      </c>
      <c r="I920" t="s">
        <v>812</v>
      </c>
    </row>
    <row r="921" spans="1:9">
      <c r="A921">
        <v>1008</v>
      </c>
      <c r="B921">
        <v>50</v>
      </c>
      <c r="C921">
        <v>2</v>
      </c>
      <c r="D921">
        <v>1008</v>
      </c>
      <c r="E921" s="1">
        <v>45667</v>
      </c>
      <c r="F921" t="s">
        <v>813</v>
      </c>
      <c r="G921" t="s">
        <v>811</v>
      </c>
      <c r="H921">
        <v>1</v>
      </c>
      <c r="I921" t="s">
        <v>812</v>
      </c>
    </row>
    <row r="922" spans="1:9">
      <c r="A922">
        <v>1010</v>
      </c>
      <c r="B922">
        <v>109</v>
      </c>
      <c r="C922">
        <v>2</v>
      </c>
      <c r="D922">
        <v>1010</v>
      </c>
      <c r="E922" s="1">
        <v>45715</v>
      </c>
      <c r="F922" t="s">
        <v>813</v>
      </c>
      <c r="G922" t="s">
        <v>811</v>
      </c>
      <c r="H922">
        <v>2</v>
      </c>
      <c r="I922" t="s">
        <v>822</v>
      </c>
    </row>
    <row r="923" spans="1:9">
      <c r="A923">
        <v>1013</v>
      </c>
      <c r="B923">
        <v>192</v>
      </c>
      <c r="C923">
        <v>2</v>
      </c>
      <c r="D923">
        <v>1013</v>
      </c>
      <c r="E923" s="1">
        <v>45590</v>
      </c>
      <c r="F923" t="s">
        <v>820</v>
      </c>
      <c r="G923" t="s">
        <v>818</v>
      </c>
      <c r="H923">
        <v>10</v>
      </c>
      <c r="I923" t="s">
        <v>821</v>
      </c>
    </row>
    <row r="924" spans="1:9">
      <c r="A924">
        <v>1026</v>
      </c>
      <c r="B924">
        <v>85</v>
      </c>
      <c r="C924">
        <v>2</v>
      </c>
      <c r="D924">
        <v>1026</v>
      </c>
      <c r="E924" s="1">
        <v>45616</v>
      </c>
      <c r="F924" t="s">
        <v>820</v>
      </c>
      <c r="G924" t="s">
        <v>818</v>
      </c>
      <c r="H924">
        <v>11</v>
      </c>
      <c r="I924" t="s">
        <v>827</v>
      </c>
    </row>
    <row r="925" spans="1:9">
      <c r="A925">
        <v>1029</v>
      </c>
      <c r="B925">
        <v>23</v>
      </c>
      <c r="C925">
        <v>2</v>
      </c>
      <c r="D925">
        <v>1029</v>
      </c>
      <c r="E925" s="1">
        <v>45977</v>
      </c>
      <c r="F925" t="s">
        <v>813</v>
      </c>
      <c r="G925" t="s">
        <v>818</v>
      </c>
      <c r="H925">
        <v>11</v>
      </c>
      <c r="I925" t="s">
        <v>827</v>
      </c>
    </row>
    <row r="926" spans="1:9">
      <c r="A926">
        <v>1047</v>
      </c>
      <c r="B926">
        <v>259</v>
      </c>
      <c r="C926">
        <v>2</v>
      </c>
      <c r="D926">
        <v>1047</v>
      </c>
      <c r="E926" s="1">
        <v>46109</v>
      </c>
      <c r="F926" t="s">
        <v>810</v>
      </c>
      <c r="G926" t="s">
        <v>811</v>
      </c>
      <c r="H926">
        <v>3</v>
      </c>
      <c r="I926" t="s">
        <v>828</v>
      </c>
    </row>
    <row r="927" spans="1:9">
      <c r="A927">
        <v>1049</v>
      </c>
      <c r="B927">
        <v>39</v>
      </c>
      <c r="C927">
        <v>2</v>
      </c>
      <c r="D927">
        <v>1049</v>
      </c>
      <c r="E927" s="1">
        <v>46028</v>
      </c>
      <c r="F927" t="s">
        <v>810</v>
      </c>
      <c r="G927" t="s">
        <v>811</v>
      </c>
      <c r="H927">
        <v>1</v>
      </c>
      <c r="I927" t="s">
        <v>812</v>
      </c>
    </row>
    <row r="928" spans="1:9">
      <c r="A928">
        <v>1051</v>
      </c>
      <c r="B928">
        <v>244</v>
      </c>
      <c r="C928">
        <v>2</v>
      </c>
      <c r="D928">
        <v>1051</v>
      </c>
      <c r="E928" s="1">
        <v>45779</v>
      </c>
      <c r="F928" t="s">
        <v>813</v>
      </c>
      <c r="G928" t="s">
        <v>816</v>
      </c>
      <c r="H928">
        <v>5</v>
      </c>
      <c r="I928" t="s">
        <v>825</v>
      </c>
    </row>
    <row r="929" spans="1:9">
      <c r="A929">
        <v>1052</v>
      </c>
      <c r="B929">
        <v>395</v>
      </c>
      <c r="C929">
        <v>2</v>
      </c>
      <c r="D929">
        <v>1052</v>
      </c>
      <c r="E929" s="1">
        <v>45572</v>
      </c>
      <c r="F929" t="s">
        <v>820</v>
      </c>
      <c r="G929" t="s">
        <v>818</v>
      </c>
      <c r="H929">
        <v>10</v>
      </c>
      <c r="I929" t="s">
        <v>821</v>
      </c>
    </row>
    <row r="930" spans="1:9">
      <c r="A930">
        <v>1071</v>
      </c>
      <c r="B930">
        <v>331</v>
      </c>
      <c r="C930">
        <v>2</v>
      </c>
      <c r="D930">
        <v>1071</v>
      </c>
      <c r="E930" s="1">
        <v>46122</v>
      </c>
      <c r="F930" t="s">
        <v>810</v>
      </c>
      <c r="G930" t="s">
        <v>816</v>
      </c>
      <c r="H930">
        <v>4</v>
      </c>
      <c r="I930" t="s">
        <v>817</v>
      </c>
    </row>
    <row r="931" spans="1:9">
      <c r="A931">
        <v>1072</v>
      </c>
      <c r="B931">
        <v>108</v>
      </c>
      <c r="C931">
        <v>2</v>
      </c>
      <c r="D931">
        <v>1072</v>
      </c>
      <c r="E931" s="1">
        <v>45559</v>
      </c>
      <c r="F931" t="s">
        <v>820</v>
      </c>
      <c r="G931" t="s">
        <v>814</v>
      </c>
      <c r="H931">
        <v>9</v>
      </c>
      <c r="I931" t="s">
        <v>824</v>
      </c>
    </row>
    <row r="932" spans="1:9">
      <c r="A932">
        <v>1088</v>
      </c>
      <c r="B932">
        <v>16</v>
      </c>
      <c r="C932">
        <v>2</v>
      </c>
      <c r="D932">
        <v>1088</v>
      </c>
      <c r="E932" s="1">
        <v>45886</v>
      </c>
      <c r="F932" t="s">
        <v>813</v>
      </c>
      <c r="G932" t="s">
        <v>814</v>
      </c>
      <c r="H932">
        <v>8</v>
      </c>
      <c r="I932" t="s">
        <v>815</v>
      </c>
    </row>
    <row r="933" spans="1:9">
      <c r="A933">
        <v>1095</v>
      </c>
      <c r="B933">
        <v>351</v>
      </c>
      <c r="C933">
        <v>2</v>
      </c>
      <c r="D933">
        <v>1095</v>
      </c>
      <c r="E933" s="1">
        <v>45820</v>
      </c>
      <c r="F933" t="s">
        <v>813</v>
      </c>
      <c r="G933" t="s">
        <v>816</v>
      </c>
      <c r="H933">
        <v>6</v>
      </c>
      <c r="I933" t="s">
        <v>823</v>
      </c>
    </row>
    <row r="934" spans="1:9">
      <c r="A934">
        <v>1099</v>
      </c>
      <c r="B934">
        <v>280</v>
      </c>
      <c r="C934">
        <v>2</v>
      </c>
      <c r="D934">
        <v>1099</v>
      </c>
      <c r="E934" s="1">
        <v>45776</v>
      </c>
      <c r="F934" t="s">
        <v>813</v>
      </c>
      <c r="G934" t="s">
        <v>816</v>
      </c>
      <c r="H934">
        <v>4</v>
      </c>
      <c r="I934" t="s">
        <v>817</v>
      </c>
    </row>
    <row r="935" spans="1:9">
      <c r="A935">
        <v>1104</v>
      </c>
      <c r="B935">
        <v>118</v>
      </c>
      <c r="C935">
        <v>2</v>
      </c>
      <c r="D935">
        <v>1104</v>
      </c>
      <c r="E935" s="1">
        <v>45800</v>
      </c>
      <c r="F935" t="s">
        <v>813</v>
      </c>
      <c r="G935" t="s">
        <v>816</v>
      </c>
      <c r="H935">
        <v>5</v>
      </c>
      <c r="I935" t="s">
        <v>825</v>
      </c>
    </row>
    <row r="936" spans="1:9">
      <c r="A936">
        <v>1109</v>
      </c>
      <c r="B936">
        <v>228</v>
      </c>
      <c r="C936">
        <v>2</v>
      </c>
      <c r="D936">
        <v>1109</v>
      </c>
      <c r="E936" s="1">
        <v>45971</v>
      </c>
      <c r="F936" t="s">
        <v>813</v>
      </c>
      <c r="G936" t="s">
        <v>818</v>
      </c>
      <c r="H936">
        <v>11</v>
      </c>
      <c r="I936" t="s">
        <v>827</v>
      </c>
    </row>
    <row r="937" spans="1:9">
      <c r="A937">
        <v>1112</v>
      </c>
      <c r="B937">
        <v>135</v>
      </c>
      <c r="C937">
        <v>2</v>
      </c>
      <c r="D937">
        <v>1112</v>
      </c>
      <c r="E937" s="1">
        <v>46167</v>
      </c>
      <c r="F937" t="s">
        <v>810</v>
      </c>
      <c r="G937" t="s">
        <v>816</v>
      </c>
      <c r="H937">
        <v>5</v>
      </c>
      <c r="I937" t="s">
        <v>825</v>
      </c>
    </row>
    <row r="938" spans="1:9">
      <c r="A938">
        <v>1126</v>
      </c>
      <c r="B938">
        <v>52</v>
      </c>
      <c r="C938">
        <v>2</v>
      </c>
      <c r="D938">
        <v>1126</v>
      </c>
      <c r="E938" s="1">
        <v>45917</v>
      </c>
      <c r="F938" t="s">
        <v>813</v>
      </c>
      <c r="G938" t="s">
        <v>814</v>
      </c>
      <c r="H938">
        <v>9</v>
      </c>
      <c r="I938" t="s">
        <v>824</v>
      </c>
    </row>
    <row r="939" spans="1:9">
      <c r="A939">
        <v>1135</v>
      </c>
      <c r="B939">
        <v>32</v>
      </c>
      <c r="C939">
        <v>2</v>
      </c>
      <c r="D939">
        <v>1135</v>
      </c>
      <c r="E939" s="1">
        <v>46157</v>
      </c>
      <c r="F939" t="s">
        <v>810</v>
      </c>
      <c r="G939" t="s">
        <v>816</v>
      </c>
      <c r="H939">
        <v>5</v>
      </c>
      <c r="I939" t="s">
        <v>825</v>
      </c>
    </row>
    <row r="940" spans="1:9">
      <c r="A940">
        <v>1176</v>
      </c>
      <c r="B940">
        <v>138</v>
      </c>
      <c r="C940">
        <v>2</v>
      </c>
      <c r="D940">
        <v>1176</v>
      </c>
      <c r="E940" s="1">
        <v>46234</v>
      </c>
      <c r="F940" t="s">
        <v>810</v>
      </c>
      <c r="G940" t="s">
        <v>814</v>
      </c>
      <c r="H940">
        <v>7</v>
      </c>
      <c r="I940" t="s">
        <v>826</v>
      </c>
    </row>
    <row r="941" spans="1:9">
      <c r="A941">
        <v>1180</v>
      </c>
      <c r="B941">
        <v>342</v>
      </c>
      <c r="C941">
        <v>2</v>
      </c>
      <c r="D941">
        <v>1180</v>
      </c>
      <c r="E941" s="1">
        <v>45585</v>
      </c>
      <c r="F941" t="s">
        <v>820</v>
      </c>
      <c r="G941" t="s">
        <v>818</v>
      </c>
      <c r="H941">
        <v>10</v>
      </c>
      <c r="I941" t="s">
        <v>821</v>
      </c>
    </row>
    <row r="942" spans="1:9">
      <c r="A942">
        <v>1189</v>
      </c>
      <c r="B942">
        <v>78</v>
      </c>
      <c r="C942">
        <v>2</v>
      </c>
      <c r="D942">
        <v>1189</v>
      </c>
      <c r="E942" s="1">
        <v>45626</v>
      </c>
      <c r="F942" t="s">
        <v>820</v>
      </c>
      <c r="G942" t="s">
        <v>818</v>
      </c>
      <c r="H942">
        <v>11</v>
      </c>
      <c r="I942" t="s">
        <v>827</v>
      </c>
    </row>
    <row r="943" spans="1:9">
      <c r="A943">
        <v>1194</v>
      </c>
      <c r="B943">
        <v>269</v>
      </c>
      <c r="C943">
        <v>2</v>
      </c>
      <c r="D943">
        <v>1194</v>
      </c>
      <c r="E943" s="1">
        <v>46070</v>
      </c>
      <c r="F943" t="s">
        <v>810</v>
      </c>
      <c r="G943" t="s">
        <v>811</v>
      </c>
      <c r="H943">
        <v>2</v>
      </c>
      <c r="I943" t="s">
        <v>822</v>
      </c>
    </row>
    <row r="944" spans="1:9">
      <c r="A944">
        <v>1209</v>
      </c>
      <c r="B944">
        <v>61</v>
      </c>
      <c r="C944">
        <v>2</v>
      </c>
      <c r="D944">
        <v>1209</v>
      </c>
      <c r="E944" s="1">
        <v>45838</v>
      </c>
      <c r="F944" t="s">
        <v>813</v>
      </c>
      <c r="G944" t="s">
        <v>816</v>
      </c>
      <c r="H944">
        <v>6</v>
      </c>
      <c r="I944" t="s">
        <v>823</v>
      </c>
    </row>
    <row r="945" spans="1:9">
      <c r="A945">
        <v>1215</v>
      </c>
      <c r="B945">
        <v>196</v>
      </c>
      <c r="C945">
        <v>2</v>
      </c>
      <c r="D945">
        <v>1215</v>
      </c>
      <c r="E945" s="1">
        <v>45977</v>
      </c>
      <c r="F945" t="s">
        <v>813</v>
      </c>
      <c r="G945" t="s">
        <v>818</v>
      </c>
      <c r="H945">
        <v>11</v>
      </c>
      <c r="I945" t="s">
        <v>827</v>
      </c>
    </row>
    <row r="946" spans="1:9">
      <c r="A946">
        <v>1217</v>
      </c>
      <c r="B946">
        <v>94</v>
      </c>
      <c r="C946">
        <v>2</v>
      </c>
      <c r="D946">
        <v>1217</v>
      </c>
      <c r="E946" s="1">
        <v>45781</v>
      </c>
      <c r="F946" t="s">
        <v>813</v>
      </c>
      <c r="G946" t="s">
        <v>816</v>
      </c>
      <c r="H946">
        <v>5</v>
      </c>
      <c r="I946" t="s">
        <v>825</v>
      </c>
    </row>
    <row r="947" spans="1:9">
      <c r="A947">
        <v>1219</v>
      </c>
      <c r="B947">
        <v>331</v>
      </c>
      <c r="C947">
        <v>2</v>
      </c>
      <c r="D947">
        <v>1219</v>
      </c>
      <c r="E947" s="1">
        <v>46043</v>
      </c>
      <c r="F947" t="s">
        <v>810</v>
      </c>
      <c r="G947" t="s">
        <v>811</v>
      </c>
      <c r="H947">
        <v>1</v>
      </c>
      <c r="I947" t="s">
        <v>812</v>
      </c>
    </row>
    <row r="948" spans="1:9">
      <c r="A948">
        <v>1225</v>
      </c>
      <c r="B948">
        <v>294</v>
      </c>
      <c r="C948">
        <v>2</v>
      </c>
      <c r="D948">
        <v>1225</v>
      </c>
      <c r="E948" s="1">
        <v>45758</v>
      </c>
      <c r="F948" t="s">
        <v>813</v>
      </c>
      <c r="G948" t="s">
        <v>816</v>
      </c>
      <c r="H948">
        <v>4</v>
      </c>
      <c r="I948" t="s">
        <v>817</v>
      </c>
    </row>
    <row r="949" spans="1:9">
      <c r="A949">
        <v>1236</v>
      </c>
      <c r="B949">
        <v>198</v>
      </c>
      <c r="C949">
        <v>2</v>
      </c>
      <c r="D949">
        <v>1236</v>
      </c>
      <c r="E949" s="1">
        <v>45857</v>
      </c>
      <c r="F949" t="s">
        <v>813</v>
      </c>
      <c r="G949" t="s">
        <v>814</v>
      </c>
      <c r="H949">
        <v>7</v>
      </c>
      <c r="I949" t="s">
        <v>826</v>
      </c>
    </row>
    <row r="950" spans="1:9">
      <c r="A950">
        <v>1249</v>
      </c>
      <c r="B950">
        <v>132</v>
      </c>
      <c r="C950">
        <v>2</v>
      </c>
      <c r="D950">
        <v>1249</v>
      </c>
      <c r="E950" s="1">
        <v>45848</v>
      </c>
      <c r="F950" t="s">
        <v>813</v>
      </c>
      <c r="G950" t="s">
        <v>814</v>
      </c>
      <c r="H950">
        <v>7</v>
      </c>
      <c r="I950" t="s">
        <v>826</v>
      </c>
    </row>
    <row r="951" spans="1:9">
      <c r="A951">
        <v>1279</v>
      </c>
      <c r="B951">
        <v>60</v>
      </c>
      <c r="C951">
        <v>2</v>
      </c>
      <c r="D951">
        <v>1279</v>
      </c>
      <c r="E951" s="1">
        <v>45866</v>
      </c>
      <c r="F951" t="s">
        <v>813</v>
      </c>
      <c r="G951" t="s">
        <v>814</v>
      </c>
      <c r="H951">
        <v>7</v>
      </c>
      <c r="I951" t="s">
        <v>826</v>
      </c>
    </row>
    <row r="952" spans="1:9">
      <c r="A952">
        <v>1284</v>
      </c>
      <c r="B952">
        <v>262</v>
      </c>
      <c r="C952">
        <v>2</v>
      </c>
      <c r="D952">
        <v>1284</v>
      </c>
      <c r="E952" s="1">
        <v>46264</v>
      </c>
      <c r="F952" t="s">
        <v>810</v>
      </c>
      <c r="G952" t="s">
        <v>814</v>
      </c>
      <c r="H952">
        <v>8</v>
      </c>
      <c r="I952" t="s">
        <v>815</v>
      </c>
    </row>
    <row r="953" spans="1:9">
      <c r="A953">
        <v>1295</v>
      </c>
      <c r="B953">
        <v>326</v>
      </c>
      <c r="C953">
        <v>2</v>
      </c>
      <c r="D953">
        <v>1295</v>
      </c>
      <c r="E953" s="1">
        <v>46182</v>
      </c>
      <c r="F953" t="s">
        <v>810</v>
      </c>
      <c r="G953" t="s">
        <v>816</v>
      </c>
      <c r="H953">
        <v>6</v>
      </c>
      <c r="I953" t="s">
        <v>823</v>
      </c>
    </row>
    <row r="954" spans="1:9">
      <c r="A954">
        <v>1332</v>
      </c>
      <c r="B954">
        <v>380</v>
      </c>
      <c r="C954">
        <v>2</v>
      </c>
      <c r="D954">
        <v>1332</v>
      </c>
      <c r="E954" s="1">
        <v>46142</v>
      </c>
      <c r="F954" t="s">
        <v>810</v>
      </c>
      <c r="G954" t="s">
        <v>816</v>
      </c>
      <c r="H954">
        <v>4</v>
      </c>
      <c r="I954" t="s">
        <v>817</v>
      </c>
    </row>
    <row r="955" spans="1:9">
      <c r="A955">
        <v>1333</v>
      </c>
      <c r="B955">
        <v>312</v>
      </c>
      <c r="C955">
        <v>2</v>
      </c>
      <c r="D955">
        <v>1333</v>
      </c>
      <c r="E955" s="1">
        <v>45676</v>
      </c>
      <c r="F955" t="s">
        <v>813</v>
      </c>
      <c r="G955" t="s">
        <v>811</v>
      </c>
      <c r="H955">
        <v>1</v>
      </c>
      <c r="I955" t="s">
        <v>812</v>
      </c>
    </row>
    <row r="956" spans="1:9">
      <c r="A956">
        <v>1336</v>
      </c>
      <c r="B956">
        <v>276</v>
      </c>
      <c r="C956">
        <v>2</v>
      </c>
      <c r="D956">
        <v>1336</v>
      </c>
      <c r="E956" s="1">
        <v>45817</v>
      </c>
      <c r="F956" t="s">
        <v>813</v>
      </c>
      <c r="G956" t="s">
        <v>816</v>
      </c>
      <c r="H956">
        <v>6</v>
      </c>
      <c r="I956" t="s">
        <v>823</v>
      </c>
    </row>
    <row r="957" spans="1:9">
      <c r="A957">
        <v>1337</v>
      </c>
      <c r="B957">
        <v>192</v>
      </c>
      <c r="C957">
        <v>2</v>
      </c>
      <c r="D957">
        <v>1337</v>
      </c>
      <c r="E957" s="1">
        <v>46179</v>
      </c>
      <c r="F957" t="s">
        <v>810</v>
      </c>
      <c r="G957" t="s">
        <v>816</v>
      </c>
      <c r="H957">
        <v>6</v>
      </c>
      <c r="I957" t="s">
        <v>823</v>
      </c>
    </row>
    <row r="958" spans="1:9">
      <c r="A958">
        <v>1349</v>
      </c>
      <c r="B958">
        <v>303</v>
      </c>
      <c r="C958">
        <v>2</v>
      </c>
      <c r="D958">
        <v>1349</v>
      </c>
      <c r="E958" s="1">
        <v>46055</v>
      </c>
      <c r="F958" t="s">
        <v>810</v>
      </c>
      <c r="G958" t="s">
        <v>811</v>
      </c>
      <c r="H958">
        <v>2</v>
      </c>
      <c r="I958" t="s">
        <v>822</v>
      </c>
    </row>
    <row r="959" spans="1:9">
      <c r="A959">
        <v>1355</v>
      </c>
      <c r="B959">
        <v>330</v>
      </c>
      <c r="C959">
        <v>2</v>
      </c>
      <c r="D959">
        <v>1355</v>
      </c>
      <c r="E959" s="1">
        <v>45596</v>
      </c>
      <c r="F959" t="s">
        <v>820</v>
      </c>
      <c r="G959" t="s">
        <v>818</v>
      </c>
      <c r="H959">
        <v>10</v>
      </c>
      <c r="I959" t="s">
        <v>821</v>
      </c>
    </row>
    <row r="960" spans="1:9">
      <c r="A960">
        <v>1364</v>
      </c>
      <c r="B960">
        <v>254</v>
      </c>
      <c r="C960">
        <v>2</v>
      </c>
      <c r="D960">
        <v>1364</v>
      </c>
      <c r="E960" s="1">
        <v>46119</v>
      </c>
      <c r="F960" t="s">
        <v>810</v>
      </c>
      <c r="G960" t="s">
        <v>816</v>
      </c>
      <c r="H960">
        <v>4</v>
      </c>
      <c r="I960" t="s">
        <v>817</v>
      </c>
    </row>
    <row r="961" spans="1:9">
      <c r="A961">
        <v>1375</v>
      </c>
      <c r="B961">
        <v>399</v>
      </c>
      <c r="C961">
        <v>2</v>
      </c>
      <c r="D961">
        <v>1375</v>
      </c>
      <c r="E961" s="1">
        <v>45660</v>
      </c>
      <c r="F961" t="s">
        <v>813</v>
      </c>
      <c r="G961" t="s">
        <v>811</v>
      </c>
      <c r="H961">
        <v>1</v>
      </c>
      <c r="I961" t="s">
        <v>812</v>
      </c>
    </row>
    <row r="962" spans="1:9">
      <c r="A962">
        <v>1381</v>
      </c>
      <c r="B962">
        <v>362</v>
      </c>
      <c r="C962">
        <v>2</v>
      </c>
      <c r="D962">
        <v>1381</v>
      </c>
      <c r="E962" s="1">
        <v>46241</v>
      </c>
      <c r="F962" t="s">
        <v>810</v>
      </c>
      <c r="G962" t="s">
        <v>814</v>
      </c>
      <c r="H962">
        <v>8</v>
      </c>
      <c r="I962" t="s">
        <v>815</v>
      </c>
    </row>
    <row r="963" spans="1:9">
      <c r="A963">
        <v>1399</v>
      </c>
      <c r="B963">
        <v>371</v>
      </c>
      <c r="C963">
        <v>2</v>
      </c>
      <c r="D963">
        <v>1399</v>
      </c>
      <c r="E963" s="1">
        <v>46076</v>
      </c>
      <c r="F963" t="s">
        <v>810</v>
      </c>
      <c r="G963" t="s">
        <v>811</v>
      </c>
      <c r="H963">
        <v>2</v>
      </c>
      <c r="I963" t="s">
        <v>822</v>
      </c>
    </row>
    <row r="964" spans="1:9">
      <c r="A964">
        <v>1403</v>
      </c>
      <c r="B964">
        <v>244</v>
      </c>
      <c r="C964">
        <v>2</v>
      </c>
      <c r="D964">
        <v>1403</v>
      </c>
      <c r="E964" s="1">
        <v>45782</v>
      </c>
      <c r="F964" t="s">
        <v>813</v>
      </c>
      <c r="G964" t="s">
        <v>816</v>
      </c>
      <c r="H964">
        <v>5</v>
      </c>
      <c r="I964" t="s">
        <v>825</v>
      </c>
    </row>
    <row r="965" spans="1:9">
      <c r="A965">
        <v>1407</v>
      </c>
      <c r="B965">
        <v>263</v>
      </c>
      <c r="C965">
        <v>2</v>
      </c>
      <c r="D965">
        <v>1407</v>
      </c>
      <c r="E965" s="1">
        <v>46166</v>
      </c>
      <c r="F965" t="s">
        <v>810</v>
      </c>
      <c r="G965" t="s">
        <v>816</v>
      </c>
      <c r="H965">
        <v>5</v>
      </c>
      <c r="I965" t="s">
        <v>825</v>
      </c>
    </row>
    <row r="966" spans="1:9">
      <c r="A966">
        <v>1408</v>
      </c>
      <c r="B966">
        <v>252</v>
      </c>
      <c r="C966">
        <v>2</v>
      </c>
      <c r="D966">
        <v>1408</v>
      </c>
      <c r="E966" s="1">
        <v>46084</v>
      </c>
      <c r="F966" t="s">
        <v>810</v>
      </c>
      <c r="G966" t="s">
        <v>811</v>
      </c>
      <c r="H966">
        <v>3</v>
      </c>
      <c r="I966" t="s">
        <v>828</v>
      </c>
    </row>
    <row r="967" spans="1:9">
      <c r="A967">
        <v>1419</v>
      </c>
      <c r="B967">
        <v>238</v>
      </c>
      <c r="C967">
        <v>2</v>
      </c>
      <c r="D967">
        <v>1419</v>
      </c>
      <c r="E967" s="1">
        <v>45906</v>
      </c>
      <c r="F967" t="s">
        <v>813</v>
      </c>
      <c r="G967" t="s">
        <v>814</v>
      </c>
      <c r="H967">
        <v>9</v>
      </c>
      <c r="I967" t="s">
        <v>824</v>
      </c>
    </row>
    <row r="968" spans="1:9">
      <c r="A968">
        <v>1443</v>
      </c>
      <c r="B968">
        <v>119</v>
      </c>
      <c r="C968">
        <v>2</v>
      </c>
      <c r="D968">
        <v>1443</v>
      </c>
      <c r="E968" s="1">
        <v>45665</v>
      </c>
      <c r="F968" t="s">
        <v>813</v>
      </c>
      <c r="G968" t="s">
        <v>811</v>
      </c>
      <c r="H968">
        <v>1</v>
      </c>
      <c r="I968" t="s">
        <v>812</v>
      </c>
    </row>
    <row r="969" spans="1:9">
      <c r="A969">
        <v>1448</v>
      </c>
      <c r="B969">
        <v>218</v>
      </c>
      <c r="C969">
        <v>2</v>
      </c>
      <c r="D969">
        <v>1448</v>
      </c>
      <c r="E969" s="1">
        <v>45995</v>
      </c>
      <c r="F969" t="s">
        <v>813</v>
      </c>
      <c r="G969" t="s">
        <v>818</v>
      </c>
      <c r="H969">
        <v>12</v>
      </c>
      <c r="I969" t="s">
        <v>819</v>
      </c>
    </row>
    <row r="970" spans="1:9">
      <c r="A970">
        <v>1451</v>
      </c>
      <c r="B970">
        <v>79</v>
      </c>
      <c r="C970">
        <v>2</v>
      </c>
      <c r="D970">
        <v>1451</v>
      </c>
      <c r="E970" s="1">
        <v>46049</v>
      </c>
      <c r="F970" t="s">
        <v>810</v>
      </c>
      <c r="G970" t="s">
        <v>811</v>
      </c>
      <c r="H970">
        <v>1</v>
      </c>
      <c r="I970" t="s">
        <v>812</v>
      </c>
    </row>
    <row r="971" spans="1:9">
      <c r="A971">
        <v>1452</v>
      </c>
      <c r="B971">
        <v>277</v>
      </c>
      <c r="C971">
        <v>2</v>
      </c>
      <c r="D971">
        <v>1452</v>
      </c>
      <c r="E971" s="1">
        <v>46140</v>
      </c>
      <c r="F971" t="s">
        <v>810</v>
      </c>
      <c r="G971" t="s">
        <v>816</v>
      </c>
      <c r="H971">
        <v>4</v>
      </c>
      <c r="I971" t="s">
        <v>817</v>
      </c>
    </row>
    <row r="972" spans="1:9">
      <c r="A972">
        <v>1460</v>
      </c>
      <c r="B972">
        <v>119</v>
      </c>
      <c r="C972">
        <v>2</v>
      </c>
      <c r="D972">
        <v>1460</v>
      </c>
      <c r="E972" s="1">
        <v>45587</v>
      </c>
      <c r="F972" t="s">
        <v>820</v>
      </c>
      <c r="G972" t="s">
        <v>818</v>
      </c>
      <c r="H972">
        <v>10</v>
      </c>
      <c r="I972" t="s">
        <v>821</v>
      </c>
    </row>
    <row r="973" spans="1:9">
      <c r="A973">
        <v>1467</v>
      </c>
      <c r="B973">
        <v>220</v>
      </c>
      <c r="C973">
        <v>2</v>
      </c>
      <c r="D973">
        <v>1467</v>
      </c>
      <c r="E973" s="1">
        <v>46020</v>
      </c>
      <c r="F973" t="s">
        <v>813</v>
      </c>
      <c r="G973" t="s">
        <v>818</v>
      </c>
      <c r="H973">
        <v>12</v>
      </c>
      <c r="I973" t="s">
        <v>819</v>
      </c>
    </row>
    <row r="974" spans="1:9">
      <c r="A974">
        <v>1475</v>
      </c>
      <c r="B974">
        <v>356</v>
      </c>
      <c r="C974">
        <v>2</v>
      </c>
      <c r="D974">
        <v>1475</v>
      </c>
      <c r="E974" s="1">
        <v>46067</v>
      </c>
      <c r="F974" t="s">
        <v>810</v>
      </c>
      <c r="G974" t="s">
        <v>811</v>
      </c>
      <c r="H974">
        <v>2</v>
      </c>
      <c r="I974" t="s">
        <v>822</v>
      </c>
    </row>
    <row r="975" spans="1:9">
      <c r="A975">
        <v>1479</v>
      </c>
      <c r="B975">
        <v>398</v>
      </c>
      <c r="C975">
        <v>2</v>
      </c>
      <c r="D975">
        <v>1479</v>
      </c>
      <c r="E975" s="1">
        <v>46165</v>
      </c>
      <c r="F975" t="s">
        <v>810</v>
      </c>
      <c r="G975" t="s">
        <v>816</v>
      </c>
      <c r="H975">
        <v>5</v>
      </c>
      <c r="I975" t="s">
        <v>825</v>
      </c>
    </row>
    <row r="976" spans="1:9">
      <c r="A976">
        <v>1481</v>
      </c>
      <c r="B976">
        <v>72</v>
      </c>
      <c r="C976">
        <v>2</v>
      </c>
      <c r="D976">
        <v>1481</v>
      </c>
      <c r="E976" s="1">
        <v>46247</v>
      </c>
      <c r="F976" t="s">
        <v>810</v>
      </c>
      <c r="G976" t="s">
        <v>814</v>
      </c>
      <c r="H976">
        <v>8</v>
      </c>
      <c r="I976" t="s">
        <v>815</v>
      </c>
    </row>
    <row r="977" spans="1:9">
      <c r="A977">
        <v>1518</v>
      </c>
      <c r="B977">
        <v>128</v>
      </c>
      <c r="C977">
        <v>2</v>
      </c>
      <c r="D977">
        <v>1518</v>
      </c>
      <c r="E977" s="1">
        <v>45787</v>
      </c>
      <c r="F977" t="s">
        <v>813</v>
      </c>
      <c r="G977" t="s">
        <v>816</v>
      </c>
      <c r="H977">
        <v>5</v>
      </c>
      <c r="I977" t="s">
        <v>825</v>
      </c>
    </row>
    <row r="978" spans="1:9">
      <c r="A978">
        <v>1524</v>
      </c>
      <c r="B978">
        <v>348</v>
      </c>
      <c r="C978">
        <v>2</v>
      </c>
      <c r="D978">
        <v>1524</v>
      </c>
      <c r="E978" s="1">
        <v>46149</v>
      </c>
      <c r="F978" t="s">
        <v>810</v>
      </c>
      <c r="G978" t="s">
        <v>816</v>
      </c>
      <c r="H978">
        <v>5</v>
      </c>
      <c r="I978" t="s">
        <v>825</v>
      </c>
    </row>
    <row r="979" spans="1:9">
      <c r="A979">
        <v>1527</v>
      </c>
      <c r="B979">
        <v>101</v>
      </c>
      <c r="C979">
        <v>2</v>
      </c>
      <c r="D979">
        <v>1527</v>
      </c>
      <c r="E979" s="1">
        <v>45990</v>
      </c>
      <c r="F979" t="s">
        <v>813</v>
      </c>
      <c r="G979" t="s">
        <v>818</v>
      </c>
      <c r="H979">
        <v>11</v>
      </c>
      <c r="I979" t="s">
        <v>827</v>
      </c>
    </row>
    <row r="980" spans="1:9">
      <c r="A980">
        <v>1535</v>
      </c>
      <c r="B980">
        <v>47</v>
      </c>
      <c r="C980">
        <v>2</v>
      </c>
      <c r="D980">
        <v>1535</v>
      </c>
      <c r="E980" s="1">
        <v>46106</v>
      </c>
      <c r="F980" t="s">
        <v>810</v>
      </c>
      <c r="G980" t="s">
        <v>811</v>
      </c>
      <c r="H980">
        <v>3</v>
      </c>
      <c r="I980" t="s">
        <v>828</v>
      </c>
    </row>
    <row r="981" spans="1:9">
      <c r="A981">
        <v>1539</v>
      </c>
      <c r="B981">
        <v>118</v>
      </c>
      <c r="C981">
        <v>2</v>
      </c>
      <c r="D981">
        <v>1539</v>
      </c>
      <c r="E981" s="1">
        <v>45969</v>
      </c>
      <c r="F981" t="s">
        <v>813</v>
      </c>
      <c r="G981" t="s">
        <v>818</v>
      </c>
      <c r="H981">
        <v>11</v>
      </c>
      <c r="I981" t="s">
        <v>827</v>
      </c>
    </row>
    <row r="982" spans="1:9">
      <c r="A982">
        <v>1543</v>
      </c>
      <c r="B982">
        <v>4</v>
      </c>
      <c r="C982">
        <v>2</v>
      </c>
      <c r="D982">
        <v>1543</v>
      </c>
      <c r="E982" s="1">
        <v>46113</v>
      </c>
      <c r="F982" t="s">
        <v>810</v>
      </c>
      <c r="G982" t="s">
        <v>816</v>
      </c>
      <c r="H982">
        <v>4</v>
      </c>
      <c r="I982" t="s">
        <v>817</v>
      </c>
    </row>
    <row r="983" spans="1:9">
      <c r="A983">
        <v>1547</v>
      </c>
      <c r="B983">
        <v>165</v>
      </c>
      <c r="C983">
        <v>2</v>
      </c>
      <c r="D983">
        <v>1547</v>
      </c>
      <c r="E983" s="1">
        <v>45872</v>
      </c>
      <c r="F983" t="s">
        <v>813</v>
      </c>
      <c r="G983" t="s">
        <v>814</v>
      </c>
      <c r="H983">
        <v>8</v>
      </c>
      <c r="I983" t="s">
        <v>815</v>
      </c>
    </row>
    <row r="984" spans="1:9">
      <c r="A984">
        <v>1557</v>
      </c>
      <c r="B984">
        <v>39</v>
      </c>
      <c r="C984">
        <v>2</v>
      </c>
      <c r="D984">
        <v>1557</v>
      </c>
      <c r="E984" s="1">
        <v>45873</v>
      </c>
      <c r="F984" t="s">
        <v>813</v>
      </c>
      <c r="G984" t="s">
        <v>814</v>
      </c>
      <c r="H984">
        <v>8</v>
      </c>
      <c r="I984" t="s">
        <v>815</v>
      </c>
    </row>
    <row r="985" spans="1:9">
      <c r="A985">
        <v>1560</v>
      </c>
      <c r="B985">
        <v>197</v>
      </c>
      <c r="C985">
        <v>2</v>
      </c>
      <c r="D985">
        <v>1560</v>
      </c>
      <c r="E985" s="1">
        <v>45740</v>
      </c>
      <c r="F985" t="s">
        <v>813</v>
      </c>
      <c r="G985" t="s">
        <v>811</v>
      </c>
      <c r="H985">
        <v>3</v>
      </c>
      <c r="I985" t="s">
        <v>828</v>
      </c>
    </row>
    <row r="986" spans="1:9">
      <c r="A986">
        <v>1562</v>
      </c>
      <c r="B986">
        <v>4</v>
      </c>
      <c r="C986">
        <v>2</v>
      </c>
      <c r="D986">
        <v>1562</v>
      </c>
      <c r="E986" s="1">
        <v>45699</v>
      </c>
      <c r="F986" t="s">
        <v>813</v>
      </c>
      <c r="G986" t="s">
        <v>811</v>
      </c>
      <c r="H986">
        <v>2</v>
      </c>
      <c r="I986" t="s">
        <v>822</v>
      </c>
    </row>
    <row r="987" spans="1:9">
      <c r="A987">
        <v>1583</v>
      </c>
      <c r="B987">
        <v>199</v>
      </c>
      <c r="C987">
        <v>2</v>
      </c>
      <c r="D987">
        <v>1583</v>
      </c>
      <c r="E987" s="1">
        <v>46059</v>
      </c>
      <c r="F987" t="s">
        <v>810</v>
      </c>
      <c r="G987" t="s">
        <v>811</v>
      </c>
      <c r="H987">
        <v>2</v>
      </c>
      <c r="I987" t="s">
        <v>822</v>
      </c>
    </row>
    <row r="988" spans="1:9">
      <c r="A988">
        <v>1592</v>
      </c>
      <c r="B988">
        <v>12</v>
      </c>
      <c r="C988">
        <v>2</v>
      </c>
      <c r="D988">
        <v>1592</v>
      </c>
      <c r="E988" s="1">
        <v>45978</v>
      </c>
      <c r="F988" t="s">
        <v>813</v>
      </c>
      <c r="G988" t="s">
        <v>818</v>
      </c>
      <c r="H988">
        <v>11</v>
      </c>
      <c r="I988" t="s">
        <v>827</v>
      </c>
    </row>
    <row r="989" spans="1:9">
      <c r="A989">
        <v>1593</v>
      </c>
      <c r="B989">
        <v>107</v>
      </c>
      <c r="C989">
        <v>2</v>
      </c>
      <c r="D989">
        <v>1593</v>
      </c>
      <c r="E989" s="1">
        <v>45899</v>
      </c>
      <c r="F989" t="s">
        <v>813</v>
      </c>
      <c r="G989" t="s">
        <v>814</v>
      </c>
      <c r="H989">
        <v>8</v>
      </c>
      <c r="I989" t="s">
        <v>815</v>
      </c>
    </row>
    <row r="990" spans="1:9">
      <c r="A990">
        <v>1599</v>
      </c>
      <c r="B990">
        <v>85</v>
      </c>
      <c r="C990">
        <v>2</v>
      </c>
      <c r="D990">
        <v>1599</v>
      </c>
      <c r="E990" s="1">
        <v>46061</v>
      </c>
      <c r="F990" t="s">
        <v>810</v>
      </c>
      <c r="G990" t="s">
        <v>811</v>
      </c>
      <c r="H990">
        <v>2</v>
      </c>
      <c r="I990" t="s">
        <v>822</v>
      </c>
    </row>
    <row r="991" spans="1:9">
      <c r="A991">
        <v>1610</v>
      </c>
      <c r="B991">
        <v>120</v>
      </c>
      <c r="C991">
        <v>2</v>
      </c>
      <c r="D991">
        <v>1610</v>
      </c>
      <c r="E991" s="1">
        <v>45794</v>
      </c>
      <c r="F991" t="s">
        <v>813</v>
      </c>
      <c r="G991" t="s">
        <v>816</v>
      </c>
      <c r="H991">
        <v>5</v>
      </c>
      <c r="I991" t="s">
        <v>825</v>
      </c>
    </row>
    <row r="992" spans="1:9">
      <c r="A992">
        <v>1614</v>
      </c>
      <c r="B992">
        <v>281</v>
      </c>
      <c r="C992">
        <v>2</v>
      </c>
      <c r="D992">
        <v>1614</v>
      </c>
      <c r="E992" s="1">
        <v>46097</v>
      </c>
      <c r="F992" t="s">
        <v>810</v>
      </c>
      <c r="G992" t="s">
        <v>811</v>
      </c>
      <c r="H992">
        <v>3</v>
      </c>
      <c r="I992" t="s">
        <v>828</v>
      </c>
    </row>
    <row r="993" spans="1:9">
      <c r="A993">
        <v>1616</v>
      </c>
      <c r="B993">
        <v>370</v>
      </c>
      <c r="C993">
        <v>2</v>
      </c>
      <c r="D993">
        <v>1616</v>
      </c>
      <c r="E993" s="1">
        <v>45917</v>
      </c>
      <c r="F993" t="s">
        <v>813</v>
      </c>
      <c r="G993" t="s">
        <v>814</v>
      </c>
      <c r="H993">
        <v>9</v>
      </c>
      <c r="I993" t="s">
        <v>824</v>
      </c>
    </row>
    <row r="994" spans="1:9">
      <c r="A994">
        <v>1621</v>
      </c>
      <c r="B994">
        <v>15</v>
      </c>
      <c r="C994">
        <v>2</v>
      </c>
      <c r="D994">
        <v>1621</v>
      </c>
      <c r="E994" s="1">
        <v>46215</v>
      </c>
      <c r="F994" t="s">
        <v>810</v>
      </c>
      <c r="G994" t="s">
        <v>814</v>
      </c>
      <c r="H994">
        <v>7</v>
      </c>
      <c r="I994" t="s">
        <v>826</v>
      </c>
    </row>
    <row r="995" spans="1:9">
      <c r="A995">
        <v>1631</v>
      </c>
      <c r="B995">
        <v>115</v>
      </c>
      <c r="C995">
        <v>2</v>
      </c>
      <c r="D995">
        <v>1631</v>
      </c>
      <c r="E995" s="1">
        <v>45639</v>
      </c>
      <c r="F995" t="s">
        <v>820</v>
      </c>
      <c r="G995" t="s">
        <v>818</v>
      </c>
      <c r="H995">
        <v>12</v>
      </c>
      <c r="I995" t="s">
        <v>819</v>
      </c>
    </row>
    <row r="996" spans="1:9">
      <c r="A996">
        <v>1638</v>
      </c>
      <c r="B996">
        <v>141</v>
      </c>
      <c r="C996">
        <v>2</v>
      </c>
      <c r="D996">
        <v>1638</v>
      </c>
      <c r="E996" s="1">
        <v>45824</v>
      </c>
      <c r="F996" t="s">
        <v>813</v>
      </c>
      <c r="G996" t="s">
        <v>816</v>
      </c>
      <c r="H996">
        <v>6</v>
      </c>
      <c r="I996" t="s">
        <v>823</v>
      </c>
    </row>
    <row r="997" spans="1:9">
      <c r="A997">
        <v>1639</v>
      </c>
      <c r="B997">
        <v>47</v>
      </c>
      <c r="C997">
        <v>2</v>
      </c>
      <c r="D997">
        <v>1639</v>
      </c>
      <c r="E997" s="1">
        <v>45680</v>
      </c>
      <c r="F997" t="s">
        <v>813</v>
      </c>
      <c r="G997" t="s">
        <v>811</v>
      </c>
      <c r="H997">
        <v>1</v>
      </c>
      <c r="I997" t="s">
        <v>812</v>
      </c>
    </row>
    <row r="998" spans="1:9">
      <c r="A998">
        <v>1642</v>
      </c>
      <c r="B998">
        <v>303</v>
      </c>
      <c r="C998">
        <v>2</v>
      </c>
      <c r="D998">
        <v>1642</v>
      </c>
      <c r="E998" s="1">
        <v>45746</v>
      </c>
      <c r="F998" t="s">
        <v>813</v>
      </c>
      <c r="G998" t="s">
        <v>811</v>
      </c>
      <c r="H998">
        <v>3</v>
      </c>
      <c r="I998" t="s">
        <v>828</v>
      </c>
    </row>
    <row r="999" spans="1:9">
      <c r="A999">
        <v>1643</v>
      </c>
      <c r="B999">
        <v>70</v>
      </c>
      <c r="C999">
        <v>2</v>
      </c>
      <c r="D999">
        <v>1643</v>
      </c>
      <c r="E999" s="1">
        <v>46132</v>
      </c>
      <c r="F999" t="s">
        <v>810</v>
      </c>
      <c r="G999" t="s">
        <v>816</v>
      </c>
      <c r="H999">
        <v>4</v>
      </c>
      <c r="I999" t="s">
        <v>817</v>
      </c>
    </row>
    <row r="1000" spans="1:9">
      <c r="A1000">
        <v>1644</v>
      </c>
      <c r="B1000">
        <v>336</v>
      </c>
      <c r="C1000">
        <v>2</v>
      </c>
      <c r="D1000">
        <v>1644</v>
      </c>
      <c r="E1000" s="1">
        <v>45832</v>
      </c>
      <c r="F1000" t="s">
        <v>813</v>
      </c>
      <c r="G1000" t="s">
        <v>816</v>
      </c>
      <c r="H1000">
        <v>6</v>
      </c>
      <c r="I1000" t="s">
        <v>823</v>
      </c>
    </row>
    <row r="1001" spans="1:9">
      <c r="A1001">
        <v>1646</v>
      </c>
      <c r="B1001">
        <v>284</v>
      </c>
      <c r="C1001">
        <v>2</v>
      </c>
      <c r="D1001">
        <v>1646</v>
      </c>
      <c r="E1001" s="1">
        <v>45574</v>
      </c>
      <c r="F1001" t="s">
        <v>820</v>
      </c>
      <c r="G1001" t="s">
        <v>818</v>
      </c>
      <c r="H1001">
        <v>10</v>
      </c>
      <c r="I1001" t="s">
        <v>821</v>
      </c>
    </row>
    <row r="1002" spans="1:9">
      <c r="A1002">
        <v>1656</v>
      </c>
      <c r="B1002">
        <v>257</v>
      </c>
      <c r="C1002">
        <v>2</v>
      </c>
      <c r="D1002">
        <v>1656</v>
      </c>
      <c r="E1002" s="1">
        <v>45660</v>
      </c>
      <c r="F1002" t="s">
        <v>813</v>
      </c>
      <c r="G1002" t="s">
        <v>811</v>
      </c>
      <c r="H1002">
        <v>1</v>
      </c>
      <c r="I1002" t="s">
        <v>812</v>
      </c>
    </row>
    <row r="1003" spans="1:9">
      <c r="A1003">
        <v>1657</v>
      </c>
      <c r="B1003">
        <v>140</v>
      </c>
      <c r="C1003">
        <v>2</v>
      </c>
      <c r="D1003">
        <v>1657</v>
      </c>
      <c r="E1003" s="1">
        <v>45575</v>
      </c>
      <c r="F1003" t="s">
        <v>820</v>
      </c>
      <c r="G1003" t="s">
        <v>818</v>
      </c>
      <c r="H1003">
        <v>10</v>
      </c>
      <c r="I1003" t="s">
        <v>821</v>
      </c>
    </row>
    <row r="1004" spans="1:9">
      <c r="A1004">
        <v>1679</v>
      </c>
      <c r="B1004">
        <v>120</v>
      </c>
      <c r="C1004">
        <v>2</v>
      </c>
      <c r="D1004">
        <v>1679</v>
      </c>
      <c r="E1004" s="1">
        <v>45930</v>
      </c>
      <c r="F1004" t="s">
        <v>813</v>
      </c>
      <c r="G1004" t="s">
        <v>814</v>
      </c>
      <c r="H1004">
        <v>9</v>
      </c>
      <c r="I1004" t="s">
        <v>824</v>
      </c>
    </row>
    <row r="1005" spans="1:9">
      <c r="A1005">
        <v>1701</v>
      </c>
      <c r="B1005">
        <v>237</v>
      </c>
      <c r="C1005">
        <v>2</v>
      </c>
      <c r="D1005">
        <v>1701</v>
      </c>
      <c r="E1005" s="1">
        <v>45950</v>
      </c>
      <c r="F1005" t="s">
        <v>813</v>
      </c>
      <c r="G1005" t="s">
        <v>818</v>
      </c>
      <c r="H1005">
        <v>10</v>
      </c>
      <c r="I1005" t="s">
        <v>821</v>
      </c>
    </row>
    <row r="1006" spans="1:9">
      <c r="A1006">
        <v>1709</v>
      </c>
      <c r="B1006">
        <v>383</v>
      </c>
      <c r="C1006">
        <v>2</v>
      </c>
      <c r="D1006">
        <v>1709</v>
      </c>
      <c r="E1006" s="1">
        <v>45659</v>
      </c>
      <c r="F1006" t="s">
        <v>813</v>
      </c>
      <c r="G1006" t="s">
        <v>811</v>
      </c>
      <c r="H1006">
        <v>1</v>
      </c>
      <c r="I1006" t="s">
        <v>812</v>
      </c>
    </row>
    <row r="1007" spans="1:9">
      <c r="A1007">
        <v>1714</v>
      </c>
      <c r="B1007">
        <v>46</v>
      </c>
      <c r="C1007">
        <v>2</v>
      </c>
      <c r="D1007">
        <v>1714</v>
      </c>
      <c r="E1007" s="1">
        <v>45800</v>
      </c>
      <c r="F1007" t="s">
        <v>813</v>
      </c>
      <c r="G1007" t="s">
        <v>816</v>
      </c>
      <c r="H1007">
        <v>5</v>
      </c>
      <c r="I1007" t="s">
        <v>825</v>
      </c>
    </row>
    <row r="1008" spans="1:9">
      <c r="A1008">
        <v>1715</v>
      </c>
      <c r="B1008">
        <v>360</v>
      </c>
      <c r="C1008">
        <v>2</v>
      </c>
      <c r="D1008">
        <v>1715</v>
      </c>
      <c r="E1008" s="1">
        <v>45580</v>
      </c>
      <c r="F1008" t="s">
        <v>820</v>
      </c>
      <c r="G1008" t="s">
        <v>818</v>
      </c>
      <c r="H1008">
        <v>10</v>
      </c>
      <c r="I1008" t="s">
        <v>821</v>
      </c>
    </row>
    <row r="1009" spans="1:9">
      <c r="A1009">
        <v>1735</v>
      </c>
      <c r="B1009">
        <v>293</v>
      </c>
      <c r="C1009">
        <v>2</v>
      </c>
      <c r="D1009">
        <v>1735</v>
      </c>
      <c r="E1009" s="1">
        <v>45678</v>
      </c>
      <c r="F1009" t="s">
        <v>813</v>
      </c>
      <c r="G1009" t="s">
        <v>811</v>
      </c>
      <c r="H1009">
        <v>1</v>
      </c>
      <c r="I1009" t="s">
        <v>812</v>
      </c>
    </row>
    <row r="1010" spans="1:9">
      <c r="A1010">
        <v>1738</v>
      </c>
      <c r="B1010">
        <v>64</v>
      </c>
      <c r="C1010">
        <v>2</v>
      </c>
      <c r="D1010">
        <v>1738</v>
      </c>
      <c r="E1010" s="1">
        <v>45689</v>
      </c>
      <c r="F1010" t="s">
        <v>813</v>
      </c>
      <c r="G1010" t="s">
        <v>811</v>
      </c>
      <c r="H1010">
        <v>2</v>
      </c>
      <c r="I1010" t="s">
        <v>822</v>
      </c>
    </row>
    <row r="1011" spans="1:9">
      <c r="A1011">
        <v>1742</v>
      </c>
      <c r="B1011">
        <v>170</v>
      </c>
      <c r="C1011">
        <v>2</v>
      </c>
      <c r="D1011">
        <v>1742</v>
      </c>
      <c r="E1011" s="1">
        <v>45823</v>
      </c>
      <c r="F1011" t="s">
        <v>813</v>
      </c>
      <c r="G1011" t="s">
        <v>816</v>
      </c>
      <c r="H1011">
        <v>6</v>
      </c>
      <c r="I1011" t="s">
        <v>823</v>
      </c>
    </row>
    <row r="1012" spans="1:9">
      <c r="A1012">
        <v>1748</v>
      </c>
      <c r="B1012">
        <v>180</v>
      </c>
      <c r="C1012">
        <v>2</v>
      </c>
      <c r="D1012">
        <v>1748</v>
      </c>
      <c r="E1012" s="1">
        <v>45898</v>
      </c>
      <c r="F1012" t="s">
        <v>813</v>
      </c>
      <c r="G1012" t="s">
        <v>814</v>
      </c>
      <c r="H1012">
        <v>8</v>
      </c>
      <c r="I1012" t="s">
        <v>815</v>
      </c>
    </row>
    <row r="1013" spans="1:9">
      <c r="A1013">
        <v>1754</v>
      </c>
      <c r="B1013">
        <v>270</v>
      </c>
      <c r="C1013">
        <v>2</v>
      </c>
      <c r="D1013">
        <v>1754</v>
      </c>
      <c r="E1013" s="1">
        <v>46059</v>
      </c>
      <c r="F1013" t="s">
        <v>810</v>
      </c>
      <c r="G1013" t="s">
        <v>811</v>
      </c>
      <c r="H1013">
        <v>2</v>
      </c>
      <c r="I1013" t="s">
        <v>822</v>
      </c>
    </row>
    <row r="1014" spans="1:9">
      <c r="A1014">
        <v>1758</v>
      </c>
      <c r="B1014">
        <v>311</v>
      </c>
      <c r="C1014">
        <v>2</v>
      </c>
      <c r="D1014">
        <v>1758</v>
      </c>
      <c r="E1014" s="1">
        <v>45648</v>
      </c>
      <c r="F1014" t="s">
        <v>820</v>
      </c>
      <c r="G1014" t="s">
        <v>818</v>
      </c>
      <c r="H1014">
        <v>12</v>
      </c>
      <c r="I1014" t="s">
        <v>819</v>
      </c>
    </row>
    <row r="1015" spans="1:9">
      <c r="A1015">
        <v>1761</v>
      </c>
      <c r="B1015">
        <v>315</v>
      </c>
      <c r="C1015">
        <v>2</v>
      </c>
      <c r="D1015">
        <v>1761</v>
      </c>
      <c r="E1015" s="1">
        <v>45590</v>
      </c>
      <c r="F1015" t="s">
        <v>820</v>
      </c>
      <c r="G1015" t="s">
        <v>818</v>
      </c>
      <c r="H1015">
        <v>10</v>
      </c>
      <c r="I1015" t="s">
        <v>821</v>
      </c>
    </row>
    <row r="1016" spans="1:9">
      <c r="A1016">
        <v>1769</v>
      </c>
      <c r="B1016">
        <v>351</v>
      </c>
      <c r="C1016">
        <v>2</v>
      </c>
      <c r="D1016">
        <v>1769</v>
      </c>
      <c r="E1016" s="1">
        <v>46224</v>
      </c>
      <c r="F1016" t="s">
        <v>810</v>
      </c>
      <c r="G1016" t="s">
        <v>814</v>
      </c>
      <c r="H1016">
        <v>7</v>
      </c>
      <c r="I1016" t="s">
        <v>826</v>
      </c>
    </row>
    <row r="1017" spans="1:9">
      <c r="A1017">
        <v>1771</v>
      </c>
      <c r="B1017">
        <v>132</v>
      </c>
      <c r="C1017">
        <v>2</v>
      </c>
      <c r="D1017">
        <v>1771</v>
      </c>
      <c r="E1017" s="1">
        <v>45587</v>
      </c>
      <c r="F1017" t="s">
        <v>820</v>
      </c>
      <c r="G1017" t="s">
        <v>818</v>
      </c>
      <c r="H1017">
        <v>10</v>
      </c>
      <c r="I1017" t="s">
        <v>821</v>
      </c>
    </row>
    <row r="1018" spans="1:9">
      <c r="A1018">
        <v>1773</v>
      </c>
      <c r="B1018">
        <v>191</v>
      </c>
      <c r="C1018">
        <v>2</v>
      </c>
      <c r="D1018">
        <v>1773</v>
      </c>
      <c r="E1018" s="1">
        <v>45648</v>
      </c>
      <c r="F1018" t="s">
        <v>820</v>
      </c>
      <c r="G1018" t="s">
        <v>818</v>
      </c>
      <c r="H1018">
        <v>12</v>
      </c>
      <c r="I1018" t="s">
        <v>819</v>
      </c>
    </row>
    <row r="1019" spans="1:9">
      <c r="A1019">
        <v>1782</v>
      </c>
      <c r="B1019">
        <v>362</v>
      </c>
      <c r="C1019">
        <v>2</v>
      </c>
      <c r="D1019">
        <v>1782</v>
      </c>
      <c r="E1019" s="1">
        <v>46213</v>
      </c>
      <c r="F1019" t="s">
        <v>810</v>
      </c>
      <c r="G1019" t="s">
        <v>814</v>
      </c>
      <c r="H1019">
        <v>7</v>
      </c>
      <c r="I1019" t="s">
        <v>826</v>
      </c>
    </row>
    <row r="1020" spans="1:9">
      <c r="A1020">
        <v>1783</v>
      </c>
      <c r="B1020">
        <v>144</v>
      </c>
      <c r="C1020">
        <v>2</v>
      </c>
      <c r="D1020">
        <v>1783</v>
      </c>
      <c r="E1020" s="1">
        <v>45580</v>
      </c>
      <c r="F1020" t="s">
        <v>820</v>
      </c>
      <c r="G1020" t="s">
        <v>818</v>
      </c>
      <c r="H1020">
        <v>10</v>
      </c>
      <c r="I1020" t="s">
        <v>821</v>
      </c>
    </row>
    <row r="1021" spans="1:9">
      <c r="A1021">
        <v>1785</v>
      </c>
      <c r="B1021">
        <v>45</v>
      </c>
      <c r="C1021">
        <v>2</v>
      </c>
      <c r="D1021">
        <v>1785</v>
      </c>
      <c r="E1021" s="1">
        <v>45993</v>
      </c>
      <c r="F1021" t="s">
        <v>813</v>
      </c>
      <c r="G1021" t="s">
        <v>818</v>
      </c>
      <c r="H1021">
        <v>12</v>
      </c>
      <c r="I1021" t="s">
        <v>819</v>
      </c>
    </row>
    <row r="1022" spans="1:9">
      <c r="A1022">
        <v>1790</v>
      </c>
      <c r="B1022">
        <v>124</v>
      </c>
      <c r="C1022">
        <v>2</v>
      </c>
      <c r="D1022">
        <v>1790</v>
      </c>
      <c r="E1022" s="1">
        <v>46017</v>
      </c>
      <c r="F1022" t="s">
        <v>813</v>
      </c>
      <c r="G1022" t="s">
        <v>818</v>
      </c>
      <c r="H1022">
        <v>12</v>
      </c>
      <c r="I1022" t="s">
        <v>819</v>
      </c>
    </row>
    <row r="1023" spans="1:9">
      <c r="A1023">
        <v>1793</v>
      </c>
      <c r="B1023">
        <v>92</v>
      </c>
      <c r="C1023">
        <v>2</v>
      </c>
      <c r="D1023">
        <v>1793</v>
      </c>
      <c r="E1023" s="1">
        <v>46256</v>
      </c>
      <c r="F1023" t="s">
        <v>810</v>
      </c>
      <c r="G1023" t="s">
        <v>814</v>
      </c>
      <c r="H1023">
        <v>8</v>
      </c>
      <c r="I1023" t="s">
        <v>815</v>
      </c>
    </row>
    <row r="1024" spans="1:9">
      <c r="A1024">
        <v>1798</v>
      </c>
      <c r="B1024">
        <v>139</v>
      </c>
      <c r="C1024">
        <v>2</v>
      </c>
      <c r="D1024">
        <v>1798</v>
      </c>
      <c r="E1024" s="1">
        <v>46240</v>
      </c>
      <c r="F1024" t="s">
        <v>810</v>
      </c>
      <c r="G1024" t="s">
        <v>814</v>
      </c>
      <c r="H1024">
        <v>8</v>
      </c>
      <c r="I1024" t="s">
        <v>815</v>
      </c>
    </row>
    <row r="1025" spans="1:9">
      <c r="A1025">
        <v>1800</v>
      </c>
      <c r="B1025">
        <v>180</v>
      </c>
      <c r="C1025">
        <v>2</v>
      </c>
      <c r="D1025">
        <v>1800</v>
      </c>
      <c r="E1025" s="1">
        <v>45656</v>
      </c>
      <c r="F1025" t="s">
        <v>820</v>
      </c>
      <c r="G1025" t="s">
        <v>818</v>
      </c>
      <c r="H1025">
        <v>12</v>
      </c>
      <c r="I1025" t="s">
        <v>819</v>
      </c>
    </row>
    <row r="1026" spans="1:9">
      <c r="A1026">
        <v>1802</v>
      </c>
      <c r="B1026">
        <v>39</v>
      </c>
      <c r="C1026">
        <v>2</v>
      </c>
      <c r="D1026">
        <v>1802</v>
      </c>
      <c r="E1026" s="1">
        <v>45563</v>
      </c>
      <c r="F1026" t="s">
        <v>820</v>
      </c>
      <c r="G1026" t="s">
        <v>814</v>
      </c>
      <c r="H1026">
        <v>9</v>
      </c>
      <c r="I1026" t="s">
        <v>824</v>
      </c>
    </row>
    <row r="1027" spans="1:9">
      <c r="A1027">
        <v>1809</v>
      </c>
      <c r="B1027">
        <v>308</v>
      </c>
      <c r="C1027">
        <v>2</v>
      </c>
      <c r="D1027">
        <v>1809</v>
      </c>
      <c r="E1027" s="1">
        <v>46017</v>
      </c>
      <c r="F1027" t="s">
        <v>813</v>
      </c>
      <c r="G1027" t="s">
        <v>818</v>
      </c>
      <c r="H1027">
        <v>12</v>
      </c>
      <c r="I1027" t="s">
        <v>819</v>
      </c>
    </row>
    <row r="1028" spans="1:9">
      <c r="A1028">
        <v>1816</v>
      </c>
      <c r="B1028">
        <v>155</v>
      </c>
      <c r="C1028">
        <v>2</v>
      </c>
      <c r="D1028">
        <v>1816</v>
      </c>
      <c r="E1028" s="1">
        <v>46180</v>
      </c>
      <c r="F1028" t="s">
        <v>810</v>
      </c>
      <c r="G1028" t="s">
        <v>816</v>
      </c>
      <c r="H1028">
        <v>6</v>
      </c>
      <c r="I1028" t="s">
        <v>823</v>
      </c>
    </row>
    <row r="1029" spans="1:9">
      <c r="A1029">
        <v>1829</v>
      </c>
      <c r="B1029">
        <v>40</v>
      </c>
      <c r="C1029">
        <v>2</v>
      </c>
      <c r="D1029">
        <v>1829</v>
      </c>
      <c r="E1029" s="1">
        <v>46150</v>
      </c>
      <c r="F1029" t="s">
        <v>810</v>
      </c>
      <c r="G1029" t="s">
        <v>816</v>
      </c>
      <c r="H1029">
        <v>5</v>
      </c>
      <c r="I1029" t="s">
        <v>825</v>
      </c>
    </row>
    <row r="1030" spans="1:9">
      <c r="A1030">
        <v>1833</v>
      </c>
      <c r="B1030">
        <v>80</v>
      </c>
      <c r="C1030">
        <v>2</v>
      </c>
      <c r="D1030">
        <v>1833</v>
      </c>
      <c r="E1030" s="1">
        <v>45795</v>
      </c>
      <c r="F1030" t="s">
        <v>813</v>
      </c>
      <c r="G1030" t="s">
        <v>816</v>
      </c>
      <c r="H1030">
        <v>5</v>
      </c>
      <c r="I1030" t="s">
        <v>825</v>
      </c>
    </row>
    <row r="1031" spans="1:9">
      <c r="A1031">
        <v>1841</v>
      </c>
      <c r="B1031">
        <v>101</v>
      </c>
      <c r="C1031">
        <v>2</v>
      </c>
      <c r="D1031">
        <v>1841</v>
      </c>
      <c r="E1031" s="1">
        <v>45800</v>
      </c>
      <c r="F1031" t="s">
        <v>813</v>
      </c>
      <c r="G1031" t="s">
        <v>816</v>
      </c>
      <c r="H1031">
        <v>5</v>
      </c>
      <c r="I1031" t="s">
        <v>825</v>
      </c>
    </row>
    <row r="1032" spans="1:9">
      <c r="A1032">
        <v>1843</v>
      </c>
      <c r="B1032">
        <v>28</v>
      </c>
      <c r="C1032">
        <v>2</v>
      </c>
      <c r="D1032">
        <v>1843</v>
      </c>
      <c r="E1032" s="1">
        <v>45864</v>
      </c>
      <c r="F1032" t="s">
        <v>813</v>
      </c>
      <c r="G1032" t="s">
        <v>814</v>
      </c>
      <c r="H1032">
        <v>7</v>
      </c>
      <c r="I1032" t="s">
        <v>826</v>
      </c>
    </row>
    <row r="1033" spans="1:9">
      <c r="A1033">
        <v>1844</v>
      </c>
      <c r="B1033">
        <v>273</v>
      </c>
      <c r="C1033">
        <v>2</v>
      </c>
      <c r="D1033">
        <v>1844</v>
      </c>
      <c r="E1033" s="1">
        <v>46223</v>
      </c>
      <c r="F1033" t="s">
        <v>810</v>
      </c>
      <c r="G1033" t="s">
        <v>814</v>
      </c>
      <c r="H1033">
        <v>7</v>
      </c>
      <c r="I1033" t="s">
        <v>826</v>
      </c>
    </row>
    <row r="1034" spans="1:9">
      <c r="A1034">
        <v>1850</v>
      </c>
      <c r="B1034">
        <v>294</v>
      </c>
      <c r="C1034">
        <v>2</v>
      </c>
      <c r="D1034">
        <v>1850</v>
      </c>
      <c r="E1034" s="1">
        <v>45539</v>
      </c>
      <c r="F1034" t="s">
        <v>820</v>
      </c>
      <c r="G1034" t="s">
        <v>814</v>
      </c>
      <c r="H1034">
        <v>9</v>
      </c>
      <c r="I1034" t="s">
        <v>824</v>
      </c>
    </row>
    <row r="1035" spans="1:9">
      <c r="A1035">
        <v>1857</v>
      </c>
      <c r="B1035">
        <v>229</v>
      </c>
      <c r="C1035">
        <v>2</v>
      </c>
      <c r="D1035">
        <v>1857</v>
      </c>
      <c r="E1035" s="1">
        <v>46127</v>
      </c>
      <c r="F1035" t="s">
        <v>810</v>
      </c>
      <c r="G1035" t="s">
        <v>816</v>
      </c>
      <c r="H1035">
        <v>4</v>
      </c>
      <c r="I1035" t="s">
        <v>817</v>
      </c>
    </row>
    <row r="1036" spans="1:9">
      <c r="A1036">
        <v>1886</v>
      </c>
      <c r="B1036">
        <v>159</v>
      </c>
      <c r="C1036">
        <v>2</v>
      </c>
      <c r="D1036">
        <v>1886</v>
      </c>
      <c r="E1036" s="1">
        <v>45868</v>
      </c>
      <c r="F1036" t="s">
        <v>813</v>
      </c>
      <c r="G1036" t="s">
        <v>814</v>
      </c>
      <c r="H1036">
        <v>7</v>
      </c>
      <c r="I1036" t="s">
        <v>826</v>
      </c>
    </row>
    <row r="1037" spans="1:9">
      <c r="A1037">
        <v>1903</v>
      </c>
      <c r="B1037">
        <v>57</v>
      </c>
      <c r="C1037">
        <v>2</v>
      </c>
      <c r="D1037">
        <v>1903</v>
      </c>
      <c r="E1037" s="1">
        <v>46240</v>
      </c>
      <c r="F1037" t="s">
        <v>810</v>
      </c>
      <c r="G1037" t="s">
        <v>814</v>
      </c>
      <c r="H1037">
        <v>8</v>
      </c>
      <c r="I1037" t="s">
        <v>815</v>
      </c>
    </row>
    <row r="1038" spans="1:9">
      <c r="A1038">
        <v>1904</v>
      </c>
      <c r="B1038">
        <v>330</v>
      </c>
      <c r="C1038">
        <v>2</v>
      </c>
      <c r="D1038">
        <v>1904</v>
      </c>
      <c r="E1038" s="1">
        <v>46242</v>
      </c>
      <c r="F1038" t="s">
        <v>810</v>
      </c>
      <c r="G1038" t="s">
        <v>814</v>
      </c>
      <c r="H1038">
        <v>8</v>
      </c>
      <c r="I1038" t="s">
        <v>815</v>
      </c>
    </row>
    <row r="1039" spans="1:9">
      <c r="A1039">
        <v>1908</v>
      </c>
      <c r="B1039">
        <v>223</v>
      </c>
      <c r="C1039">
        <v>2</v>
      </c>
      <c r="D1039">
        <v>1908</v>
      </c>
      <c r="E1039" s="1">
        <v>46092</v>
      </c>
      <c r="F1039" t="s">
        <v>810</v>
      </c>
      <c r="G1039" t="s">
        <v>811</v>
      </c>
      <c r="H1039">
        <v>3</v>
      </c>
      <c r="I1039" t="s">
        <v>828</v>
      </c>
    </row>
    <row r="1040" spans="1:9">
      <c r="A1040">
        <v>1924</v>
      </c>
      <c r="B1040">
        <v>54</v>
      </c>
      <c r="C1040">
        <v>2</v>
      </c>
      <c r="D1040">
        <v>1924</v>
      </c>
      <c r="E1040" s="1">
        <v>45588</v>
      </c>
      <c r="F1040" t="s">
        <v>820</v>
      </c>
      <c r="G1040" t="s">
        <v>818</v>
      </c>
      <c r="H1040">
        <v>10</v>
      </c>
      <c r="I1040" t="s">
        <v>821</v>
      </c>
    </row>
    <row r="1041" spans="1:9">
      <c r="A1041">
        <v>1936</v>
      </c>
      <c r="B1041">
        <v>359</v>
      </c>
      <c r="C1041">
        <v>2</v>
      </c>
      <c r="D1041">
        <v>1936</v>
      </c>
      <c r="E1041" s="1">
        <v>45793</v>
      </c>
      <c r="F1041" t="s">
        <v>813</v>
      </c>
      <c r="G1041" t="s">
        <v>816</v>
      </c>
      <c r="H1041">
        <v>5</v>
      </c>
      <c r="I1041" t="s">
        <v>825</v>
      </c>
    </row>
    <row r="1042" spans="1:9">
      <c r="A1042">
        <v>1968</v>
      </c>
      <c r="B1042">
        <v>221</v>
      </c>
      <c r="C1042">
        <v>2</v>
      </c>
      <c r="D1042">
        <v>1968</v>
      </c>
      <c r="E1042" s="1">
        <v>45574</v>
      </c>
      <c r="F1042" t="s">
        <v>820</v>
      </c>
      <c r="G1042" t="s">
        <v>818</v>
      </c>
      <c r="H1042">
        <v>10</v>
      </c>
      <c r="I1042" t="s">
        <v>821</v>
      </c>
    </row>
    <row r="1043" spans="1:9">
      <c r="A1043">
        <v>1971</v>
      </c>
      <c r="B1043">
        <v>201</v>
      </c>
      <c r="C1043">
        <v>2</v>
      </c>
      <c r="D1043">
        <v>1971</v>
      </c>
      <c r="E1043" s="1">
        <v>45931</v>
      </c>
      <c r="F1043" t="s">
        <v>813</v>
      </c>
      <c r="G1043" t="s">
        <v>818</v>
      </c>
      <c r="H1043">
        <v>10</v>
      </c>
      <c r="I1043" t="s">
        <v>821</v>
      </c>
    </row>
    <row r="1044" spans="1:9">
      <c r="A1044">
        <v>1979</v>
      </c>
      <c r="B1044">
        <v>103</v>
      </c>
      <c r="C1044">
        <v>2</v>
      </c>
      <c r="D1044">
        <v>1979</v>
      </c>
      <c r="E1044" s="1">
        <v>45923</v>
      </c>
      <c r="F1044" t="s">
        <v>813</v>
      </c>
      <c r="G1044" t="s">
        <v>814</v>
      </c>
      <c r="H1044">
        <v>9</v>
      </c>
      <c r="I1044" t="s">
        <v>824</v>
      </c>
    </row>
    <row r="1045" spans="1:9">
      <c r="A1045">
        <v>1987</v>
      </c>
      <c r="B1045">
        <v>214</v>
      </c>
      <c r="C1045">
        <v>2</v>
      </c>
      <c r="D1045">
        <v>1987</v>
      </c>
      <c r="E1045" s="1">
        <v>45870</v>
      </c>
      <c r="F1045" t="s">
        <v>813</v>
      </c>
      <c r="G1045" t="s">
        <v>814</v>
      </c>
      <c r="H1045">
        <v>8</v>
      </c>
      <c r="I1045" t="s">
        <v>815</v>
      </c>
    </row>
    <row r="1046" spans="1:9">
      <c r="A1046">
        <v>1992</v>
      </c>
      <c r="B1046">
        <v>265</v>
      </c>
      <c r="C1046">
        <v>2</v>
      </c>
      <c r="D1046">
        <v>1992</v>
      </c>
      <c r="E1046" s="1">
        <v>45649</v>
      </c>
      <c r="F1046" t="s">
        <v>820</v>
      </c>
      <c r="G1046" t="s">
        <v>818</v>
      </c>
      <c r="H1046">
        <v>12</v>
      </c>
      <c r="I1046" t="s">
        <v>819</v>
      </c>
    </row>
    <row r="1047" spans="1:9">
      <c r="A1047">
        <v>1996</v>
      </c>
      <c r="B1047">
        <v>19</v>
      </c>
      <c r="C1047">
        <v>2</v>
      </c>
      <c r="D1047">
        <v>1996</v>
      </c>
      <c r="E1047" s="1">
        <v>45563</v>
      </c>
      <c r="F1047" t="s">
        <v>820</v>
      </c>
      <c r="G1047" t="s">
        <v>814</v>
      </c>
      <c r="H1047">
        <v>9</v>
      </c>
      <c r="I1047" t="s">
        <v>824</v>
      </c>
    </row>
    <row r="1048" spans="1:9">
      <c r="A1048">
        <v>2000</v>
      </c>
      <c r="B1048">
        <v>53</v>
      </c>
      <c r="C1048">
        <v>2</v>
      </c>
      <c r="D1048">
        <v>2000</v>
      </c>
      <c r="E1048" s="1">
        <v>45611</v>
      </c>
      <c r="F1048" t="s">
        <v>820</v>
      </c>
      <c r="G1048" t="s">
        <v>818</v>
      </c>
      <c r="H1048">
        <v>11</v>
      </c>
      <c r="I1048" t="s">
        <v>827</v>
      </c>
    </row>
    <row r="1049" spans="1:9">
      <c r="A1049">
        <v>9</v>
      </c>
      <c r="B1049">
        <v>357</v>
      </c>
      <c r="C1049">
        <v>6</v>
      </c>
      <c r="D1049">
        <v>9</v>
      </c>
      <c r="E1049" s="1">
        <v>45659</v>
      </c>
      <c r="F1049" t="s">
        <v>813</v>
      </c>
      <c r="G1049" t="s">
        <v>811</v>
      </c>
      <c r="H1049">
        <v>1</v>
      </c>
      <c r="I1049" t="s">
        <v>812</v>
      </c>
    </row>
    <row r="1050" spans="1:9">
      <c r="A1050">
        <v>18</v>
      </c>
      <c r="B1050">
        <v>16</v>
      </c>
      <c r="C1050">
        <v>6</v>
      </c>
      <c r="D1050">
        <v>18</v>
      </c>
      <c r="E1050" s="1">
        <v>45975</v>
      </c>
      <c r="F1050" t="s">
        <v>813</v>
      </c>
      <c r="G1050" t="s">
        <v>818</v>
      </c>
      <c r="H1050">
        <v>11</v>
      </c>
      <c r="I1050" t="s">
        <v>827</v>
      </c>
    </row>
    <row r="1051" spans="1:9">
      <c r="A1051">
        <v>23</v>
      </c>
      <c r="B1051">
        <v>5</v>
      </c>
      <c r="C1051">
        <v>6</v>
      </c>
      <c r="D1051">
        <v>23</v>
      </c>
      <c r="E1051" s="1">
        <v>45537</v>
      </c>
      <c r="F1051" t="s">
        <v>820</v>
      </c>
      <c r="G1051" t="s">
        <v>814</v>
      </c>
      <c r="H1051">
        <v>9</v>
      </c>
      <c r="I1051" t="s">
        <v>824</v>
      </c>
    </row>
    <row r="1052" spans="1:9">
      <c r="A1052">
        <v>31</v>
      </c>
      <c r="B1052">
        <v>206</v>
      </c>
      <c r="C1052">
        <v>6</v>
      </c>
      <c r="D1052">
        <v>31</v>
      </c>
      <c r="E1052" s="1">
        <v>46238</v>
      </c>
      <c r="F1052" t="s">
        <v>810</v>
      </c>
      <c r="G1052" t="s">
        <v>814</v>
      </c>
      <c r="H1052">
        <v>8</v>
      </c>
      <c r="I1052" t="s">
        <v>815</v>
      </c>
    </row>
    <row r="1053" spans="1:9">
      <c r="A1053">
        <v>35</v>
      </c>
      <c r="B1053">
        <v>177</v>
      </c>
      <c r="C1053">
        <v>6</v>
      </c>
      <c r="D1053">
        <v>35</v>
      </c>
      <c r="E1053" s="1">
        <v>45933</v>
      </c>
      <c r="F1053" t="s">
        <v>813</v>
      </c>
      <c r="G1053" t="s">
        <v>818</v>
      </c>
      <c r="H1053">
        <v>10</v>
      </c>
      <c r="I1053" t="s">
        <v>821</v>
      </c>
    </row>
    <row r="1054" spans="1:9">
      <c r="A1054">
        <v>37</v>
      </c>
      <c r="B1054">
        <v>378</v>
      </c>
      <c r="C1054">
        <v>6</v>
      </c>
      <c r="D1054">
        <v>37</v>
      </c>
      <c r="E1054" s="1">
        <v>46141</v>
      </c>
      <c r="F1054" t="s">
        <v>810</v>
      </c>
      <c r="G1054" t="s">
        <v>816</v>
      </c>
      <c r="H1054">
        <v>4</v>
      </c>
      <c r="I1054" t="s">
        <v>817</v>
      </c>
    </row>
    <row r="1055" spans="1:9">
      <c r="A1055">
        <v>65</v>
      </c>
      <c r="B1055">
        <v>114</v>
      </c>
      <c r="C1055">
        <v>6</v>
      </c>
      <c r="D1055">
        <v>65</v>
      </c>
      <c r="E1055" s="1">
        <v>45764</v>
      </c>
      <c r="F1055" t="s">
        <v>813</v>
      </c>
      <c r="G1055" t="s">
        <v>816</v>
      </c>
      <c r="H1055">
        <v>4</v>
      </c>
      <c r="I1055" t="s">
        <v>817</v>
      </c>
    </row>
    <row r="1056" spans="1:9">
      <c r="A1056">
        <v>68</v>
      </c>
      <c r="B1056">
        <v>103</v>
      </c>
      <c r="C1056">
        <v>6</v>
      </c>
      <c r="D1056">
        <v>68</v>
      </c>
      <c r="E1056" s="1">
        <v>45550</v>
      </c>
      <c r="F1056" t="s">
        <v>820</v>
      </c>
      <c r="G1056" t="s">
        <v>814</v>
      </c>
      <c r="H1056">
        <v>9</v>
      </c>
      <c r="I1056" t="s">
        <v>824</v>
      </c>
    </row>
    <row r="1057" spans="1:9">
      <c r="A1057">
        <v>73</v>
      </c>
      <c r="B1057">
        <v>104</v>
      </c>
      <c r="C1057">
        <v>6</v>
      </c>
      <c r="D1057">
        <v>73</v>
      </c>
      <c r="E1057" s="1">
        <v>46256</v>
      </c>
      <c r="F1057" t="s">
        <v>810</v>
      </c>
      <c r="G1057" t="s">
        <v>814</v>
      </c>
      <c r="H1057">
        <v>8</v>
      </c>
      <c r="I1057" t="s">
        <v>815</v>
      </c>
    </row>
    <row r="1058" spans="1:9">
      <c r="A1058">
        <v>94</v>
      </c>
      <c r="B1058">
        <v>340</v>
      </c>
      <c r="C1058">
        <v>6</v>
      </c>
      <c r="D1058">
        <v>94</v>
      </c>
      <c r="E1058" s="1">
        <v>45875</v>
      </c>
      <c r="F1058" t="s">
        <v>813</v>
      </c>
      <c r="G1058" t="s">
        <v>814</v>
      </c>
      <c r="H1058">
        <v>8</v>
      </c>
      <c r="I1058" t="s">
        <v>815</v>
      </c>
    </row>
    <row r="1059" spans="1:9">
      <c r="A1059">
        <v>96</v>
      </c>
      <c r="B1059">
        <v>395</v>
      </c>
      <c r="C1059">
        <v>6</v>
      </c>
      <c r="D1059">
        <v>96</v>
      </c>
      <c r="E1059" s="1">
        <v>46062</v>
      </c>
      <c r="F1059" t="s">
        <v>810</v>
      </c>
      <c r="G1059" t="s">
        <v>811</v>
      </c>
      <c r="H1059">
        <v>2</v>
      </c>
      <c r="I1059" t="s">
        <v>822</v>
      </c>
    </row>
    <row r="1060" spans="1:9">
      <c r="A1060">
        <v>112</v>
      </c>
      <c r="B1060">
        <v>208</v>
      </c>
      <c r="C1060">
        <v>6</v>
      </c>
      <c r="D1060">
        <v>112</v>
      </c>
      <c r="E1060" s="1">
        <v>45889</v>
      </c>
      <c r="F1060" t="s">
        <v>813</v>
      </c>
      <c r="G1060" t="s">
        <v>814</v>
      </c>
      <c r="H1060">
        <v>8</v>
      </c>
      <c r="I1060" t="s">
        <v>815</v>
      </c>
    </row>
    <row r="1061" spans="1:9">
      <c r="A1061">
        <v>114</v>
      </c>
      <c r="B1061">
        <v>213</v>
      </c>
      <c r="C1061">
        <v>6</v>
      </c>
      <c r="D1061">
        <v>114</v>
      </c>
      <c r="E1061" s="1">
        <v>45652</v>
      </c>
      <c r="F1061" t="s">
        <v>820</v>
      </c>
      <c r="G1061" t="s">
        <v>818</v>
      </c>
      <c r="H1061">
        <v>12</v>
      </c>
      <c r="I1061" t="s">
        <v>819</v>
      </c>
    </row>
    <row r="1062" spans="1:9">
      <c r="A1062">
        <v>116</v>
      </c>
      <c r="B1062">
        <v>371</v>
      </c>
      <c r="C1062">
        <v>6</v>
      </c>
      <c r="D1062">
        <v>116</v>
      </c>
      <c r="E1062" s="1">
        <v>46000</v>
      </c>
      <c r="F1062" t="s">
        <v>813</v>
      </c>
      <c r="G1062" t="s">
        <v>818</v>
      </c>
      <c r="H1062">
        <v>12</v>
      </c>
      <c r="I1062" t="s">
        <v>819</v>
      </c>
    </row>
    <row r="1063" spans="1:9">
      <c r="A1063">
        <v>129</v>
      </c>
      <c r="B1063">
        <v>212</v>
      </c>
      <c r="C1063">
        <v>6</v>
      </c>
      <c r="D1063">
        <v>129</v>
      </c>
      <c r="E1063" s="1">
        <v>46064</v>
      </c>
      <c r="F1063" t="s">
        <v>810</v>
      </c>
      <c r="G1063" t="s">
        <v>811</v>
      </c>
      <c r="H1063">
        <v>2</v>
      </c>
      <c r="I1063" t="s">
        <v>822</v>
      </c>
    </row>
    <row r="1064" spans="1:9">
      <c r="A1064">
        <v>130</v>
      </c>
      <c r="B1064">
        <v>345</v>
      </c>
      <c r="C1064">
        <v>6</v>
      </c>
      <c r="D1064">
        <v>130</v>
      </c>
      <c r="E1064" s="1">
        <v>45613</v>
      </c>
      <c r="F1064" t="s">
        <v>820</v>
      </c>
      <c r="G1064" t="s">
        <v>818</v>
      </c>
      <c r="H1064">
        <v>11</v>
      </c>
      <c r="I1064" t="s">
        <v>827</v>
      </c>
    </row>
    <row r="1065" spans="1:9">
      <c r="A1065">
        <v>132</v>
      </c>
      <c r="B1065">
        <v>128</v>
      </c>
      <c r="C1065">
        <v>6</v>
      </c>
      <c r="D1065">
        <v>132</v>
      </c>
      <c r="E1065" s="1">
        <v>45695</v>
      </c>
      <c r="F1065" t="s">
        <v>813</v>
      </c>
      <c r="G1065" t="s">
        <v>811</v>
      </c>
      <c r="H1065">
        <v>2</v>
      </c>
      <c r="I1065" t="s">
        <v>822</v>
      </c>
    </row>
    <row r="1066" spans="1:9">
      <c r="A1066">
        <v>135</v>
      </c>
      <c r="B1066">
        <v>17</v>
      </c>
      <c r="C1066">
        <v>6</v>
      </c>
      <c r="D1066">
        <v>135</v>
      </c>
      <c r="E1066" s="1">
        <v>45939</v>
      </c>
      <c r="F1066" t="s">
        <v>813</v>
      </c>
      <c r="G1066" t="s">
        <v>818</v>
      </c>
      <c r="H1066">
        <v>10</v>
      </c>
      <c r="I1066" t="s">
        <v>821</v>
      </c>
    </row>
    <row r="1067" spans="1:9">
      <c r="A1067">
        <v>136</v>
      </c>
      <c r="B1067">
        <v>52</v>
      </c>
      <c r="C1067">
        <v>6</v>
      </c>
      <c r="D1067">
        <v>136</v>
      </c>
      <c r="E1067" s="1">
        <v>45906</v>
      </c>
      <c r="F1067" t="s">
        <v>813</v>
      </c>
      <c r="G1067" t="s">
        <v>814</v>
      </c>
      <c r="H1067">
        <v>9</v>
      </c>
      <c r="I1067" t="s">
        <v>824</v>
      </c>
    </row>
    <row r="1068" spans="1:9">
      <c r="A1068">
        <v>137</v>
      </c>
      <c r="B1068">
        <v>215</v>
      </c>
      <c r="C1068">
        <v>6</v>
      </c>
      <c r="D1068">
        <v>137</v>
      </c>
      <c r="E1068" s="1">
        <v>45909</v>
      </c>
      <c r="F1068" t="s">
        <v>813</v>
      </c>
      <c r="G1068" t="s">
        <v>814</v>
      </c>
      <c r="H1068">
        <v>9</v>
      </c>
      <c r="I1068" t="s">
        <v>824</v>
      </c>
    </row>
    <row r="1069" spans="1:9">
      <c r="A1069">
        <v>139</v>
      </c>
      <c r="B1069">
        <v>323</v>
      </c>
      <c r="C1069">
        <v>6</v>
      </c>
      <c r="D1069">
        <v>139</v>
      </c>
      <c r="E1069" s="1">
        <v>46034</v>
      </c>
      <c r="F1069" t="s">
        <v>810</v>
      </c>
      <c r="G1069" t="s">
        <v>811</v>
      </c>
      <c r="H1069">
        <v>1</v>
      </c>
      <c r="I1069" t="s">
        <v>812</v>
      </c>
    </row>
    <row r="1070" spans="1:9">
      <c r="A1070">
        <v>156</v>
      </c>
      <c r="B1070">
        <v>80</v>
      </c>
      <c r="C1070">
        <v>6</v>
      </c>
      <c r="D1070">
        <v>156</v>
      </c>
      <c r="E1070" s="1">
        <v>45627</v>
      </c>
      <c r="F1070" t="s">
        <v>820</v>
      </c>
      <c r="G1070" t="s">
        <v>818</v>
      </c>
      <c r="H1070">
        <v>12</v>
      </c>
      <c r="I1070" t="s">
        <v>819</v>
      </c>
    </row>
    <row r="1071" spans="1:9">
      <c r="A1071">
        <v>158</v>
      </c>
      <c r="B1071">
        <v>286</v>
      </c>
      <c r="C1071">
        <v>6</v>
      </c>
      <c r="D1071">
        <v>158</v>
      </c>
      <c r="E1071" s="1">
        <v>45985</v>
      </c>
      <c r="F1071" t="s">
        <v>813</v>
      </c>
      <c r="G1071" t="s">
        <v>818</v>
      </c>
      <c r="H1071">
        <v>11</v>
      </c>
      <c r="I1071" t="s">
        <v>827</v>
      </c>
    </row>
    <row r="1072" spans="1:9">
      <c r="A1072">
        <v>161</v>
      </c>
      <c r="B1072">
        <v>135</v>
      </c>
      <c r="C1072">
        <v>6</v>
      </c>
      <c r="D1072">
        <v>161</v>
      </c>
      <c r="E1072" s="1">
        <v>46000</v>
      </c>
      <c r="F1072" t="s">
        <v>813</v>
      </c>
      <c r="G1072" t="s">
        <v>818</v>
      </c>
      <c r="H1072">
        <v>12</v>
      </c>
      <c r="I1072" t="s">
        <v>819</v>
      </c>
    </row>
    <row r="1073" spans="1:9">
      <c r="A1073">
        <v>162</v>
      </c>
      <c r="B1073">
        <v>329</v>
      </c>
      <c r="C1073">
        <v>6</v>
      </c>
      <c r="D1073">
        <v>162</v>
      </c>
      <c r="E1073" s="1">
        <v>45649</v>
      </c>
      <c r="F1073" t="s">
        <v>820</v>
      </c>
      <c r="G1073" t="s">
        <v>818</v>
      </c>
      <c r="H1073">
        <v>12</v>
      </c>
      <c r="I1073" t="s">
        <v>819</v>
      </c>
    </row>
    <row r="1074" spans="1:9">
      <c r="A1074">
        <v>167</v>
      </c>
      <c r="B1074">
        <v>296</v>
      </c>
      <c r="C1074">
        <v>6</v>
      </c>
      <c r="D1074">
        <v>167</v>
      </c>
      <c r="E1074" s="1">
        <v>46226</v>
      </c>
      <c r="F1074" t="s">
        <v>810</v>
      </c>
      <c r="G1074" t="s">
        <v>814</v>
      </c>
      <c r="H1074">
        <v>7</v>
      </c>
      <c r="I1074" t="s">
        <v>826</v>
      </c>
    </row>
    <row r="1075" spans="1:9">
      <c r="A1075">
        <v>202</v>
      </c>
      <c r="B1075">
        <v>154</v>
      </c>
      <c r="C1075">
        <v>6</v>
      </c>
      <c r="D1075">
        <v>202</v>
      </c>
      <c r="E1075" s="1">
        <v>45542</v>
      </c>
      <c r="F1075" t="s">
        <v>820</v>
      </c>
      <c r="G1075" t="s">
        <v>814</v>
      </c>
      <c r="H1075">
        <v>9</v>
      </c>
      <c r="I1075" t="s">
        <v>824</v>
      </c>
    </row>
    <row r="1076" spans="1:9">
      <c r="A1076">
        <v>205</v>
      </c>
      <c r="B1076">
        <v>58</v>
      </c>
      <c r="C1076">
        <v>6</v>
      </c>
      <c r="D1076">
        <v>205</v>
      </c>
      <c r="E1076" s="1">
        <v>45574</v>
      </c>
      <c r="F1076" t="s">
        <v>820</v>
      </c>
      <c r="G1076" t="s">
        <v>818</v>
      </c>
      <c r="H1076">
        <v>10</v>
      </c>
      <c r="I1076" t="s">
        <v>821</v>
      </c>
    </row>
    <row r="1077" spans="1:9">
      <c r="A1077">
        <v>208</v>
      </c>
      <c r="B1077">
        <v>142</v>
      </c>
      <c r="C1077">
        <v>6</v>
      </c>
      <c r="D1077">
        <v>208</v>
      </c>
      <c r="E1077" s="1">
        <v>45987</v>
      </c>
      <c r="F1077" t="s">
        <v>813</v>
      </c>
      <c r="G1077" t="s">
        <v>818</v>
      </c>
      <c r="H1077">
        <v>11</v>
      </c>
      <c r="I1077" t="s">
        <v>827</v>
      </c>
    </row>
    <row r="1078" spans="1:9">
      <c r="A1078">
        <v>224</v>
      </c>
      <c r="B1078">
        <v>280</v>
      </c>
      <c r="C1078">
        <v>6</v>
      </c>
      <c r="D1078">
        <v>224</v>
      </c>
      <c r="E1078" s="1">
        <v>45570</v>
      </c>
      <c r="F1078" t="s">
        <v>820</v>
      </c>
      <c r="G1078" t="s">
        <v>818</v>
      </c>
      <c r="H1078">
        <v>10</v>
      </c>
      <c r="I1078" t="s">
        <v>821</v>
      </c>
    </row>
    <row r="1079" spans="1:9">
      <c r="A1079">
        <v>236</v>
      </c>
      <c r="B1079">
        <v>395</v>
      </c>
      <c r="C1079">
        <v>6</v>
      </c>
      <c r="D1079">
        <v>236</v>
      </c>
      <c r="E1079" s="1">
        <v>45799</v>
      </c>
      <c r="F1079" t="s">
        <v>813</v>
      </c>
      <c r="G1079" t="s">
        <v>816</v>
      </c>
      <c r="H1079">
        <v>5</v>
      </c>
      <c r="I1079" t="s">
        <v>825</v>
      </c>
    </row>
    <row r="1080" spans="1:9">
      <c r="A1080">
        <v>259</v>
      </c>
      <c r="B1080">
        <v>68</v>
      </c>
      <c r="C1080">
        <v>6</v>
      </c>
      <c r="D1080">
        <v>259</v>
      </c>
      <c r="E1080" s="1">
        <v>45838</v>
      </c>
      <c r="F1080" t="s">
        <v>813</v>
      </c>
      <c r="G1080" t="s">
        <v>816</v>
      </c>
      <c r="H1080">
        <v>6</v>
      </c>
      <c r="I1080" t="s">
        <v>823</v>
      </c>
    </row>
    <row r="1081" spans="1:9">
      <c r="A1081">
        <v>270</v>
      </c>
      <c r="B1081">
        <v>18</v>
      </c>
      <c r="C1081">
        <v>6</v>
      </c>
      <c r="D1081">
        <v>270</v>
      </c>
      <c r="E1081" s="1">
        <v>45888</v>
      </c>
      <c r="F1081" t="s">
        <v>813</v>
      </c>
      <c r="G1081" t="s">
        <v>814</v>
      </c>
      <c r="H1081">
        <v>8</v>
      </c>
      <c r="I1081" t="s">
        <v>815</v>
      </c>
    </row>
    <row r="1082" spans="1:9">
      <c r="A1082">
        <v>274</v>
      </c>
      <c r="B1082">
        <v>29</v>
      </c>
      <c r="C1082">
        <v>6</v>
      </c>
      <c r="D1082">
        <v>274</v>
      </c>
      <c r="E1082" s="1">
        <v>45754</v>
      </c>
      <c r="F1082" t="s">
        <v>813</v>
      </c>
      <c r="G1082" t="s">
        <v>816</v>
      </c>
      <c r="H1082">
        <v>4</v>
      </c>
      <c r="I1082" t="s">
        <v>817</v>
      </c>
    </row>
    <row r="1083" spans="1:9">
      <c r="A1083">
        <v>279</v>
      </c>
      <c r="B1083">
        <v>35</v>
      </c>
      <c r="C1083">
        <v>6</v>
      </c>
      <c r="D1083">
        <v>279</v>
      </c>
      <c r="E1083" s="1">
        <v>46131</v>
      </c>
      <c r="F1083" t="s">
        <v>810</v>
      </c>
      <c r="G1083" t="s">
        <v>816</v>
      </c>
      <c r="H1083">
        <v>4</v>
      </c>
      <c r="I1083" t="s">
        <v>817</v>
      </c>
    </row>
    <row r="1084" spans="1:9">
      <c r="A1084">
        <v>282</v>
      </c>
      <c r="B1084">
        <v>297</v>
      </c>
      <c r="C1084">
        <v>6</v>
      </c>
      <c r="D1084">
        <v>282</v>
      </c>
      <c r="E1084" s="1">
        <v>45683</v>
      </c>
      <c r="F1084" t="s">
        <v>813</v>
      </c>
      <c r="G1084" t="s">
        <v>811</v>
      </c>
      <c r="H1084">
        <v>1</v>
      </c>
      <c r="I1084" t="s">
        <v>812</v>
      </c>
    </row>
    <row r="1085" spans="1:9">
      <c r="A1085">
        <v>284</v>
      </c>
      <c r="B1085">
        <v>160</v>
      </c>
      <c r="C1085">
        <v>6</v>
      </c>
      <c r="D1085">
        <v>284</v>
      </c>
      <c r="E1085" s="1">
        <v>45678</v>
      </c>
      <c r="F1085" t="s">
        <v>813</v>
      </c>
      <c r="G1085" t="s">
        <v>811</v>
      </c>
      <c r="H1085">
        <v>1</v>
      </c>
      <c r="I1085" t="s">
        <v>812</v>
      </c>
    </row>
    <row r="1086" spans="1:9">
      <c r="A1086">
        <v>288</v>
      </c>
      <c r="B1086">
        <v>297</v>
      </c>
      <c r="C1086">
        <v>6</v>
      </c>
      <c r="D1086">
        <v>288</v>
      </c>
      <c r="E1086" s="1">
        <v>45896</v>
      </c>
      <c r="F1086" t="s">
        <v>813</v>
      </c>
      <c r="G1086" t="s">
        <v>814</v>
      </c>
      <c r="H1086">
        <v>8</v>
      </c>
      <c r="I1086" t="s">
        <v>815</v>
      </c>
    </row>
    <row r="1087" spans="1:9">
      <c r="A1087">
        <v>299</v>
      </c>
      <c r="B1087">
        <v>194</v>
      </c>
      <c r="C1087">
        <v>6</v>
      </c>
      <c r="D1087">
        <v>299</v>
      </c>
      <c r="E1087" s="1">
        <v>45827</v>
      </c>
      <c r="F1087" t="s">
        <v>813</v>
      </c>
      <c r="G1087" t="s">
        <v>816</v>
      </c>
      <c r="H1087">
        <v>6</v>
      </c>
      <c r="I1087" t="s">
        <v>823</v>
      </c>
    </row>
    <row r="1088" spans="1:9">
      <c r="A1088">
        <v>310</v>
      </c>
      <c r="B1088">
        <v>209</v>
      </c>
      <c r="C1088">
        <v>6</v>
      </c>
      <c r="D1088">
        <v>310</v>
      </c>
      <c r="E1088" s="1">
        <v>46223</v>
      </c>
      <c r="F1088" t="s">
        <v>810</v>
      </c>
      <c r="G1088" t="s">
        <v>814</v>
      </c>
      <c r="H1088">
        <v>7</v>
      </c>
      <c r="I1088" t="s">
        <v>826</v>
      </c>
    </row>
    <row r="1089" spans="1:9">
      <c r="A1089">
        <v>316</v>
      </c>
      <c r="B1089">
        <v>324</v>
      </c>
      <c r="C1089">
        <v>6</v>
      </c>
      <c r="D1089">
        <v>316</v>
      </c>
      <c r="E1089" s="1">
        <v>46195</v>
      </c>
      <c r="F1089" t="s">
        <v>810</v>
      </c>
      <c r="G1089" t="s">
        <v>816</v>
      </c>
      <c r="H1089">
        <v>6</v>
      </c>
      <c r="I1089" t="s">
        <v>823</v>
      </c>
    </row>
    <row r="1090" spans="1:9">
      <c r="A1090">
        <v>325</v>
      </c>
      <c r="B1090">
        <v>69</v>
      </c>
      <c r="C1090">
        <v>6</v>
      </c>
      <c r="D1090">
        <v>325</v>
      </c>
      <c r="E1090" s="1">
        <v>46245</v>
      </c>
      <c r="F1090" t="s">
        <v>810</v>
      </c>
      <c r="G1090" t="s">
        <v>814</v>
      </c>
      <c r="H1090">
        <v>8</v>
      </c>
      <c r="I1090" t="s">
        <v>815</v>
      </c>
    </row>
    <row r="1091" spans="1:9">
      <c r="A1091">
        <v>355</v>
      </c>
      <c r="B1091">
        <v>106</v>
      </c>
      <c r="C1091">
        <v>6</v>
      </c>
      <c r="D1091">
        <v>355</v>
      </c>
      <c r="E1091" s="1">
        <v>45696</v>
      </c>
      <c r="F1091" t="s">
        <v>813</v>
      </c>
      <c r="G1091" t="s">
        <v>811</v>
      </c>
      <c r="H1091">
        <v>2</v>
      </c>
      <c r="I1091" t="s">
        <v>822</v>
      </c>
    </row>
    <row r="1092" spans="1:9">
      <c r="A1092">
        <v>357</v>
      </c>
      <c r="B1092">
        <v>213</v>
      </c>
      <c r="C1092">
        <v>6</v>
      </c>
      <c r="D1092">
        <v>357</v>
      </c>
      <c r="E1092" s="1">
        <v>46180</v>
      </c>
      <c r="F1092" t="s">
        <v>810</v>
      </c>
      <c r="G1092" t="s">
        <v>816</v>
      </c>
      <c r="H1092">
        <v>6</v>
      </c>
      <c r="I1092" t="s">
        <v>823</v>
      </c>
    </row>
    <row r="1093" spans="1:9">
      <c r="A1093">
        <v>392</v>
      </c>
      <c r="B1093">
        <v>132</v>
      </c>
      <c r="C1093">
        <v>6</v>
      </c>
      <c r="D1093">
        <v>392</v>
      </c>
      <c r="E1093" s="1">
        <v>45967</v>
      </c>
      <c r="F1093" t="s">
        <v>813</v>
      </c>
      <c r="G1093" t="s">
        <v>818</v>
      </c>
      <c r="H1093">
        <v>11</v>
      </c>
      <c r="I1093" t="s">
        <v>827</v>
      </c>
    </row>
    <row r="1094" spans="1:9">
      <c r="A1094">
        <v>393</v>
      </c>
      <c r="B1094">
        <v>159</v>
      </c>
      <c r="C1094">
        <v>6</v>
      </c>
      <c r="D1094">
        <v>393</v>
      </c>
      <c r="E1094" s="1">
        <v>45834</v>
      </c>
      <c r="F1094" t="s">
        <v>813</v>
      </c>
      <c r="G1094" t="s">
        <v>816</v>
      </c>
      <c r="H1094">
        <v>6</v>
      </c>
      <c r="I1094" t="s">
        <v>823</v>
      </c>
    </row>
    <row r="1095" spans="1:9">
      <c r="A1095">
        <v>397</v>
      </c>
      <c r="B1095">
        <v>38</v>
      </c>
      <c r="C1095">
        <v>6</v>
      </c>
      <c r="D1095">
        <v>397</v>
      </c>
      <c r="E1095" s="1">
        <v>45566</v>
      </c>
      <c r="F1095" t="s">
        <v>820</v>
      </c>
      <c r="G1095" t="s">
        <v>818</v>
      </c>
      <c r="H1095">
        <v>10</v>
      </c>
      <c r="I1095" t="s">
        <v>821</v>
      </c>
    </row>
    <row r="1096" spans="1:9">
      <c r="A1096">
        <v>398</v>
      </c>
      <c r="B1096">
        <v>392</v>
      </c>
      <c r="C1096">
        <v>6</v>
      </c>
      <c r="D1096">
        <v>398</v>
      </c>
      <c r="E1096" s="1">
        <v>45580</v>
      </c>
      <c r="F1096" t="s">
        <v>820</v>
      </c>
      <c r="G1096" t="s">
        <v>818</v>
      </c>
      <c r="H1096">
        <v>10</v>
      </c>
      <c r="I1096" t="s">
        <v>821</v>
      </c>
    </row>
    <row r="1097" spans="1:9">
      <c r="A1097">
        <v>401</v>
      </c>
      <c r="B1097">
        <v>190</v>
      </c>
      <c r="C1097">
        <v>6</v>
      </c>
      <c r="D1097">
        <v>401</v>
      </c>
      <c r="E1097" s="1">
        <v>46212</v>
      </c>
      <c r="F1097" t="s">
        <v>810</v>
      </c>
      <c r="G1097" t="s">
        <v>814</v>
      </c>
      <c r="H1097">
        <v>7</v>
      </c>
      <c r="I1097" t="s">
        <v>826</v>
      </c>
    </row>
    <row r="1098" spans="1:9">
      <c r="A1098">
        <v>420</v>
      </c>
      <c r="B1098">
        <v>127</v>
      </c>
      <c r="C1098">
        <v>6</v>
      </c>
      <c r="D1098">
        <v>420</v>
      </c>
      <c r="E1098" s="1">
        <v>46118</v>
      </c>
      <c r="F1098" t="s">
        <v>810</v>
      </c>
      <c r="G1098" t="s">
        <v>816</v>
      </c>
      <c r="H1098">
        <v>4</v>
      </c>
      <c r="I1098" t="s">
        <v>817</v>
      </c>
    </row>
    <row r="1099" spans="1:9">
      <c r="A1099">
        <v>436</v>
      </c>
      <c r="B1099">
        <v>376</v>
      </c>
      <c r="C1099">
        <v>6</v>
      </c>
      <c r="D1099">
        <v>436</v>
      </c>
      <c r="E1099" s="1">
        <v>45886</v>
      </c>
      <c r="F1099" t="s">
        <v>813</v>
      </c>
      <c r="G1099" t="s">
        <v>814</v>
      </c>
      <c r="H1099">
        <v>8</v>
      </c>
      <c r="I1099" t="s">
        <v>815</v>
      </c>
    </row>
    <row r="1100" spans="1:9">
      <c r="A1100">
        <v>437</v>
      </c>
      <c r="B1100">
        <v>196</v>
      </c>
      <c r="C1100">
        <v>6</v>
      </c>
      <c r="D1100">
        <v>437</v>
      </c>
      <c r="E1100" s="1">
        <v>45723</v>
      </c>
      <c r="F1100" t="s">
        <v>813</v>
      </c>
      <c r="G1100" t="s">
        <v>811</v>
      </c>
      <c r="H1100">
        <v>3</v>
      </c>
      <c r="I1100" t="s">
        <v>828</v>
      </c>
    </row>
    <row r="1101" spans="1:9">
      <c r="A1101">
        <v>453</v>
      </c>
      <c r="B1101">
        <v>377</v>
      </c>
      <c r="C1101">
        <v>6</v>
      </c>
      <c r="D1101">
        <v>453</v>
      </c>
      <c r="E1101" s="1">
        <v>46230</v>
      </c>
      <c r="F1101" t="s">
        <v>810</v>
      </c>
      <c r="G1101" t="s">
        <v>814</v>
      </c>
      <c r="H1101">
        <v>7</v>
      </c>
      <c r="I1101" t="s">
        <v>826</v>
      </c>
    </row>
    <row r="1102" spans="1:9">
      <c r="A1102">
        <v>456</v>
      </c>
      <c r="B1102">
        <v>47</v>
      </c>
      <c r="C1102">
        <v>6</v>
      </c>
      <c r="D1102">
        <v>456</v>
      </c>
      <c r="E1102" s="1">
        <v>45765</v>
      </c>
      <c r="F1102" t="s">
        <v>813</v>
      </c>
      <c r="G1102" t="s">
        <v>816</v>
      </c>
      <c r="H1102">
        <v>4</v>
      </c>
      <c r="I1102" t="s">
        <v>817</v>
      </c>
    </row>
    <row r="1103" spans="1:9">
      <c r="A1103">
        <v>483</v>
      </c>
      <c r="B1103">
        <v>328</v>
      </c>
      <c r="C1103">
        <v>6</v>
      </c>
      <c r="D1103">
        <v>483</v>
      </c>
      <c r="E1103" s="1">
        <v>46260</v>
      </c>
      <c r="F1103" t="s">
        <v>810</v>
      </c>
      <c r="G1103" t="s">
        <v>814</v>
      </c>
      <c r="H1103">
        <v>8</v>
      </c>
      <c r="I1103" t="s">
        <v>815</v>
      </c>
    </row>
    <row r="1104" spans="1:9">
      <c r="A1104">
        <v>489</v>
      </c>
      <c r="B1104">
        <v>3</v>
      </c>
      <c r="C1104">
        <v>6</v>
      </c>
      <c r="D1104">
        <v>489</v>
      </c>
      <c r="E1104" s="1">
        <v>45726</v>
      </c>
      <c r="F1104" t="s">
        <v>813</v>
      </c>
      <c r="G1104" t="s">
        <v>811</v>
      </c>
      <c r="H1104">
        <v>3</v>
      </c>
      <c r="I1104" t="s">
        <v>828</v>
      </c>
    </row>
    <row r="1105" spans="1:9">
      <c r="A1105">
        <v>499</v>
      </c>
      <c r="B1105">
        <v>144</v>
      </c>
      <c r="C1105">
        <v>6</v>
      </c>
      <c r="D1105">
        <v>499</v>
      </c>
      <c r="E1105" s="1">
        <v>46264</v>
      </c>
      <c r="F1105" t="s">
        <v>810</v>
      </c>
      <c r="G1105" t="s">
        <v>814</v>
      </c>
      <c r="H1105">
        <v>8</v>
      </c>
      <c r="I1105" t="s">
        <v>815</v>
      </c>
    </row>
    <row r="1106" spans="1:9">
      <c r="A1106">
        <v>500</v>
      </c>
      <c r="B1106">
        <v>339</v>
      </c>
      <c r="C1106">
        <v>6</v>
      </c>
      <c r="D1106">
        <v>500</v>
      </c>
      <c r="E1106" s="1">
        <v>45753</v>
      </c>
      <c r="F1106" t="s">
        <v>813</v>
      </c>
      <c r="G1106" t="s">
        <v>816</v>
      </c>
      <c r="H1106">
        <v>4</v>
      </c>
      <c r="I1106" t="s">
        <v>817</v>
      </c>
    </row>
    <row r="1107" spans="1:9">
      <c r="A1107">
        <v>507</v>
      </c>
      <c r="B1107">
        <v>333</v>
      </c>
      <c r="C1107">
        <v>6</v>
      </c>
      <c r="D1107">
        <v>507</v>
      </c>
      <c r="E1107" s="1">
        <v>46183</v>
      </c>
      <c r="F1107" t="s">
        <v>810</v>
      </c>
      <c r="G1107" t="s">
        <v>816</v>
      </c>
      <c r="H1107">
        <v>6</v>
      </c>
      <c r="I1107" t="s">
        <v>823</v>
      </c>
    </row>
    <row r="1108" spans="1:9">
      <c r="A1108">
        <v>518</v>
      </c>
      <c r="B1108">
        <v>272</v>
      </c>
      <c r="C1108">
        <v>6</v>
      </c>
      <c r="D1108">
        <v>518</v>
      </c>
      <c r="E1108" s="1">
        <v>46150</v>
      </c>
      <c r="F1108" t="s">
        <v>810</v>
      </c>
      <c r="G1108" t="s">
        <v>816</v>
      </c>
      <c r="H1108">
        <v>5</v>
      </c>
      <c r="I1108" t="s">
        <v>825</v>
      </c>
    </row>
    <row r="1109" spans="1:9">
      <c r="A1109">
        <v>520</v>
      </c>
      <c r="B1109">
        <v>198</v>
      </c>
      <c r="C1109">
        <v>6</v>
      </c>
      <c r="D1109">
        <v>520</v>
      </c>
      <c r="E1109" s="1">
        <v>45862</v>
      </c>
      <c r="F1109" t="s">
        <v>813</v>
      </c>
      <c r="G1109" t="s">
        <v>814</v>
      </c>
      <c r="H1109">
        <v>7</v>
      </c>
      <c r="I1109" t="s">
        <v>826</v>
      </c>
    </row>
    <row r="1110" spans="1:9">
      <c r="A1110">
        <v>522</v>
      </c>
      <c r="B1110">
        <v>121</v>
      </c>
      <c r="C1110">
        <v>6</v>
      </c>
      <c r="D1110">
        <v>522</v>
      </c>
      <c r="E1110" s="1">
        <v>45538</v>
      </c>
      <c r="F1110" t="s">
        <v>820</v>
      </c>
      <c r="G1110" t="s">
        <v>814</v>
      </c>
      <c r="H1110">
        <v>9</v>
      </c>
      <c r="I1110" t="s">
        <v>824</v>
      </c>
    </row>
    <row r="1111" spans="1:9">
      <c r="A1111">
        <v>523</v>
      </c>
      <c r="B1111">
        <v>179</v>
      </c>
      <c r="C1111">
        <v>6</v>
      </c>
      <c r="D1111">
        <v>523</v>
      </c>
      <c r="E1111" s="1">
        <v>45678</v>
      </c>
      <c r="F1111" t="s">
        <v>813</v>
      </c>
      <c r="G1111" t="s">
        <v>811</v>
      </c>
      <c r="H1111">
        <v>1</v>
      </c>
      <c r="I1111" t="s">
        <v>812</v>
      </c>
    </row>
    <row r="1112" spans="1:9">
      <c r="A1112">
        <v>530</v>
      </c>
      <c r="B1112">
        <v>186</v>
      </c>
      <c r="C1112">
        <v>6</v>
      </c>
      <c r="D1112">
        <v>530</v>
      </c>
      <c r="E1112" s="1">
        <v>45564</v>
      </c>
      <c r="F1112" t="s">
        <v>820</v>
      </c>
      <c r="G1112" t="s">
        <v>814</v>
      </c>
      <c r="H1112">
        <v>9</v>
      </c>
      <c r="I1112" t="s">
        <v>824</v>
      </c>
    </row>
    <row r="1113" spans="1:9">
      <c r="A1113">
        <v>537</v>
      </c>
      <c r="B1113">
        <v>21</v>
      </c>
      <c r="C1113">
        <v>6</v>
      </c>
      <c r="D1113">
        <v>537</v>
      </c>
      <c r="E1113" s="1">
        <v>45829</v>
      </c>
      <c r="F1113" t="s">
        <v>813</v>
      </c>
      <c r="G1113" t="s">
        <v>816</v>
      </c>
      <c r="H1113">
        <v>6</v>
      </c>
      <c r="I1113" t="s">
        <v>823</v>
      </c>
    </row>
    <row r="1114" spans="1:9">
      <c r="A1114">
        <v>541</v>
      </c>
      <c r="B1114">
        <v>34</v>
      </c>
      <c r="C1114">
        <v>6</v>
      </c>
      <c r="D1114">
        <v>541</v>
      </c>
      <c r="E1114" s="1">
        <v>45886</v>
      </c>
      <c r="F1114" t="s">
        <v>813</v>
      </c>
      <c r="G1114" t="s">
        <v>814</v>
      </c>
      <c r="H1114">
        <v>8</v>
      </c>
      <c r="I1114" t="s">
        <v>815</v>
      </c>
    </row>
    <row r="1115" spans="1:9">
      <c r="A1115">
        <v>546</v>
      </c>
      <c r="B1115">
        <v>224</v>
      </c>
      <c r="C1115">
        <v>6</v>
      </c>
      <c r="D1115">
        <v>546</v>
      </c>
      <c r="E1115" s="1">
        <v>46245</v>
      </c>
      <c r="F1115" t="s">
        <v>810</v>
      </c>
      <c r="G1115" t="s">
        <v>814</v>
      </c>
      <c r="H1115">
        <v>8</v>
      </c>
      <c r="I1115" t="s">
        <v>815</v>
      </c>
    </row>
    <row r="1116" spans="1:9">
      <c r="A1116">
        <v>554</v>
      </c>
      <c r="B1116">
        <v>266</v>
      </c>
      <c r="C1116">
        <v>6</v>
      </c>
      <c r="D1116">
        <v>554</v>
      </c>
      <c r="E1116" s="1">
        <v>45879</v>
      </c>
      <c r="F1116" t="s">
        <v>813</v>
      </c>
      <c r="G1116" t="s">
        <v>814</v>
      </c>
      <c r="H1116">
        <v>8</v>
      </c>
      <c r="I1116" t="s">
        <v>815</v>
      </c>
    </row>
    <row r="1117" spans="1:9">
      <c r="A1117">
        <v>556</v>
      </c>
      <c r="B1117">
        <v>82</v>
      </c>
      <c r="C1117">
        <v>6</v>
      </c>
      <c r="D1117">
        <v>556</v>
      </c>
      <c r="E1117" s="1">
        <v>45744</v>
      </c>
      <c r="F1117" t="s">
        <v>813</v>
      </c>
      <c r="G1117" t="s">
        <v>811</v>
      </c>
      <c r="H1117">
        <v>3</v>
      </c>
      <c r="I1117" t="s">
        <v>828</v>
      </c>
    </row>
    <row r="1118" spans="1:9">
      <c r="A1118">
        <v>562</v>
      </c>
      <c r="B1118">
        <v>48</v>
      </c>
      <c r="C1118">
        <v>6</v>
      </c>
      <c r="D1118">
        <v>562</v>
      </c>
      <c r="E1118" s="1">
        <v>46261</v>
      </c>
      <c r="F1118" t="s">
        <v>810</v>
      </c>
      <c r="G1118" t="s">
        <v>814</v>
      </c>
      <c r="H1118">
        <v>8</v>
      </c>
      <c r="I1118" t="s">
        <v>815</v>
      </c>
    </row>
    <row r="1119" spans="1:9">
      <c r="A1119">
        <v>569</v>
      </c>
      <c r="B1119">
        <v>21</v>
      </c>
      <c r="C1119">
        <v>6</v>
      </c>
      <c r="D1119">
        <v>569</v>
      </c>
      <c r="E1119" s="1">
        <v>46196</v>
      </c>
      <c r="F1119" t="s">
        <v>810</v>
      </c>
      <c r="G1119" t="s">
        <v>816</v>
      </c>
      <c r="H1119">
        <v>6</v>
      </c>
      <c r="I1119" t="s">
        <v>823</v>
      </c>
    </row>
    <row r="1120" spans="1:9">
      <c r="A1120">
        <v>570</v>
      </c>
      <c r="B1120">
        <v>386</v>
      </c>
      <c r="C1120">
        <v>6</v>
      </c>
      <c r="D1120">
        <v>570</v>
      </c>
      <c r="E1120" s="1">
        <v>45932</v>
      </c>
      <c r="F1120" t="s">
        <v>813</v>
      </c>
      <c r="G1120" t="s">
        <v>818</v>
      </c>
      <c r="H1120">
        <v>10</v>
      </c>
      <c r="I1120" t="s">
        <v>821</v>
      </c>
    </row>
    <row r="1121" spans="1:9">
      <c r="A1121">
        <v>589</v>
      </c>
      <c r="B1121">
        <v>221</v>
      </c>
      <c r="C1121">
        <v>6</v>
      </c>
      <c r="D1121">
        <v>589</v>
      </c>
      <c r="E1121" s="1">
        <v>46212</v>
      </c>
      <c r="F1121" t="s">
        <v>810</v>
      </c>
      <c r="G1121" t="s">
        <v>814</v>
      </c>
      <c r="H1121">
        <v>7</v>
      </c>
      <c r="I1121" t="s">
        <v>826</v>
      </c>
    </row>
    <row r="1122" spans="1:9">
      <c r="A1122">
        <v>591</v>
      </c>
      <c r="B1122">
        <v>243</v>
      </c>
      <c r="C1122">
        <v>6</v>
      </c>
      <c r="D1122">
        <v>591</v>
      </c>
      <c r="E1122" s="1">
        <v>45790</v>
      </c>
      <c r="F1122" t="s">
        <v>813</v>
      </c>
      <c r="G1122" t="s">
        <v>816</v>
      </c>
      <c r="H1122">
        <v>5</v>
      </c>
      <c r="I1122" t="s">
        <v>825</v>
      </c>
    </row>
    <row r="1123" spans="1:9">
      <c r="A1123">
        <v>593</v>
      </c>
      <c r="B1123">
        <v>351</v>
      </c>
      <c r="C1123">
        <v>6</v>
      </c>
      <c r="D1123">
        <v>593</v>
      </c>
      <c r="E1123" s="1">
        <v>46015</v>
      </c>
      <c r="F1123" t="s">
        <v>813</v>
      </c>
      <c r="G1123" t="s">
        <v>818</v>
      </c>
      <c r="H1123">
        <v>12</v>
      </c>
      <c r="I1123" t="s">
        <v>819</v>
      </c>
    </row>
    <row r="1124" spans="1:9">
      <c r="A1124">
        <v>602</v>
      </c>
      <c r="B1124">
        <v>108</v>
      </c>
      <c r="C1124">
        <v>6</v>
      </c>
      <c r="D1124">
        <v>602</v>
      </c>
      <c r="E1124" s="1">
        <v>46259</v>
      </c>
      <c r="F1124" t="s">
        <v>810</v>
      </c>
      <c r="G1124" t="s">
        <v>814</v>
      </c>
      <c r="H1124">
        <v>8</v>
      </c>
      <c r="I1124" t="s">
        <v>815</v>
      </c>
    </row>
    <row r="1125" spans="1:9">
      <c r="A1125">
        <v>604</v>
      </c>
      <c r="B1125">
        <v>298</v>
      </c>
      <c r="C1125">
        <v>6</v>
      </c>
      <c r="D1125">
        <v>604</v>
      </c>
      <c r="E1125" s="1">
        <v>46134</v>
      </c>
      <c r="F1125" t="s">
        <v>810</v>
      </c>
      <c r="G1125" t="s">
        <v>816</v>
      </c>
      <c r="H1125">
        <v>4</v>
      </c>
      <c r="I1125" t="s">
        <v>817</v>
      </c>
    </row>
    <row r="1126" spans="1:9">
      <c r="A1126">
        <v>611</v>
      </c>
      <c r="B1126">
        <v>27</v>
      </c>
      <c r="C1126">
        <v>6</v>
      </c>
      <c r="D1126">
        <v>611</v>
      </c>
      <c r="E1126" s="1">
        <v>45559</v>
      </c>
      <c r="F1126" t="s">
        <v>820</v>
      </c>
      <c r="G1126" t="s">
        <v>814</v>
      </c>
      <c r="H1126">
        <v>9</v>
      </c>
      <c r="I1126" t="s">
        <v>824</v>
      </c>
    </row>
    <row r="1127" spans="1:9">
      <c r="A1127">
        <v>614</v>
      </c>
      <c r="B1127">
        <v>116</v>
      </c>
      <c r="C1127">
        <v>6</v>
      </c>
      <c r="D1127">
        <v>614</v>
      </c>
      <c r="E1127" s="1">
        <v>45977</v>
      </c>
      <c r="F1127" t="s">
        <v>813</v>
      </c>
      <c r="G1127" t="s">
        <v>818</v>
      </c>
      <c r="H1127">
        <v>11</v>
      </c>
      <c r="I1127" t="s">
        <v>827</v>
      </c>
    </row>
    <row r="1128" spans="1:9">
      <c r="A1128">
        <v>630</v>
      </c>
      <c r="B1128">
        <v>9</v>
      </c>
      <c r="C1128">
        <v>6</v>
      </c>
      <c r="D1128">
        <v>630</v>
      </c>
      <c r="E1128" s="1">
        <v>46089</v>
      </c>
      <c r="F1128" t="s">
        <v>810</v>
      </c>
      <c r="G1128" t="s">
        <v>811</v>
      </c>
      <c r="H1128">
        <v>3</v>
      </c>
      <c r="I1128" t="s">
        <v>828</v>
      </c>
    </row>
    <row r="1129" spans="1:9">
      <c r="A1129">
        <v>632</v>
      </c>
      <c r="B1129">
        <v>209</v>
      </c>
      <c r="C1129">
        <v>6</v>
      </c>
      <c r="D1129">
        <v>632</v>
      </c>
      <c r="E1129" s="1">
        <v>46017</v>
      </c>
      <c r="F1129" t="s">
        <v>813</v>
      </c>
      <c r="G1129" t="s">
        <v>818</v>
      </c>
      <c r="H1129">
        <v>12</v>
      </c>
      <c r="I1129" t="s">
        <v>819</v>
      </c>
    </row>
    <row r="1130" spans="1:9">
      <c r="A1130">
        <v>633</v>
      </c>
      <c r="B1130">
        <v>262</v>
      </c>
      <c r="C1130">
        <v>6</v>
      </c>
      <c r="D1130">
        <v>633</v>
      </c>
      <c r="E1130" s="1">
        <v>45756</v>
      </c>
      <c r="F1130" t="s">
        <v>813</v>
      </c>
      <c r="G1130" t="s">
        <v>816</v>
      </c>
      <c r="H1130">
        <v>4</v>
      </c>
      <c r="I1130" t="s">
        <v>817</v>
      </c>
    </row>
    <row r="1131" spans="1:9">
      <c r="A1131">
        <v>635</v>
      </c>
      <c r="B1131">
        <v>210</v>
      </c>
      <c r="C1131">
        <v>6</v>
      </c>
      <c r="D1131">
        <v>635</v>
      </c>
      <c r="E1131" s="1">
        <v>45617</v>
      </c>
      <c r="F1131" t="s">
        <v>820</v>
      </c>
      <c r="G1131" t="s">
        <v>818</v>
      </c>
      <c r="H1131">
        <v>11</v>
      </c>
      <c r="I1131" t="s">
        <v>827</v>
      </c>
    </row>
    <row r="1132" spans="1:9">
      <c r="A1132">
        <v>641</v>
      </c>
      <c r="B1132">
        <v>4</v>
      </c>
      <c r="C1132">
        <v>6</v>
      </c>
      <c r="D1132">
        <v>641</v>
      </c>
      <c r="E1132" s="1">
        <v>46226</v>
      </c>
      <c r="F1132" t="s">
        <v>810</v>
      </c>
      <c r="G1132" t="s">
        <v>814</v>
      </c>
      <c r="H1132">
        <v>7</v>
      </c>
      <c r="I1132" t="s">
        <v>826</v>
      </c>
    </row>
    <row r="1133" spans="1:9">
      <c r="A1133">
        <v>643</v>
      </c>
      <c r="B1133">
        <v>316</v>
      </c>
      <c r="C1133">
        <v>6</v>
      </c>
      <c r="D1133">
        <v>643</v>
      </c>
      <c r="E1133" s="1">
        <v>45637</v>
      </c>
      <c r="F1133" t="s">
        <v>820</v>
      </c>
      <c r="G1133" t="s">
        <v>818</v>
      </c>
      <c r="H1133">
        <v>12</v>
      </c>
      <c r="I1133" t="s">
        <v>819</v>
      </c>
    </row>
    <row r="1134" spans="1:9">
      <c r="A1134">
        <v>652</v>
      </c>
      <c r="B1134">
        <v>121</v>
      </c>
      <c r="C1134">
        <v>6</v>
      </c>
      <c r="D1134">
        <v>652</v>
      </c>
      <c r="E1134" s="1">
        <v>46031</v>
      </c>
      <c r="F1134" t="s">
        <v>810</v>
      </c>
      <c r="G1134" t="s">
        <v>811</v>
      </c>
      <c r="H1134">
        <v>1</v>
      </c>
      <c r="I1134" t="s">
        <v>812</v>
      </c>
    </row>
    <row r="1135" spans="1:9">
      <c r="A1135">
        <v>653</v>
      </c>
      <c r="B1135">
        <v>238</v>
      </c>
      <c r="C1135">
        <v>6</v>
      </c>
      <c r="D1135">
        <v>653</v>
      </c>
      <c r="E1135" s="1">
        <v>46212</v>
      </c>
      <c r="F1135" t="s">
        <v>810</v>
      </c>
      <c r="G1135" t="s">
        <v>814</v>
      </c>
      <c r="H1135">
        <v>7</v>
      </c>
      <c r="I1135" t="s">
        <v>826</v>
      </c>
    </row>
    <row r="1136" spans="1:9">
      <c r="A1136">
        <v>658</v>
      </c>
      <c r="B1136">
        <v>83</v>
      </c>
      <c r="C1136">
        <v>6</v>
      </c>
      <c r="D1136">
        <v>658</v>
      </c>
      <c r="E1136" s="1">
        <v>45875</v>
      </c>
      <c r="F1136" t="s">
        <v>813</v>
      </c>
      <c r="G1136" t="s">
        <v>814</v>
      </c>
      <c r="H1136">
        <v>8</v>
      </c>
      <c r="I1136" t="s">
        <v>815</v>
      </c>
    </row>
    <row r="1137" spans="1:9">
      <c r="A1137">
        <v>665</v>
      </c>
      <c r="B1137">
        <v>19</v>
      </c>
      <c r="C1137">
        <v>6</v>
      </c>
      <c r="D1137">
        <v>665</v>
      </c>
      <c r="E1137" s="1">
        <v>46241</v>
      </c>
      <c r="F1137" t="s">
        <v>810</v>
      </c>
      <c r="G1137" t="s">
        <v>814</v>
      </c>
      <c r="H1137">
        <v>8</v>
      </c>
      <c r="I1137" t="s">
        <v>815</v>
      </c>
    </row>
    <row r="1138" spans="1:9">
      <c r="A1138">
        <v>668</v>
      </c>
      <c r="B1138">
        <v>105</v>
      </c>
      <c r="C1138">
        <v>6</v>
      </c>
      <c r="D1138">
        <v>668</v>
      </c>
      <c r="E1138" s="1">
        <v>46067</v>
      </c>
      <c r="F1138" t="s">
        <v>810</v>
      </c>
      <c r="G1138" t="s">
        <v>811</v>
      </c>
      <c r="H1138">
        <v>2</v>
      </c>
      <c r="I1138" t="s">
        <v>822</v>
      </c>
    </row>
    <row r="1139" spans="1:9">
      <c r="A1139">
        <v>670</v>
      </c>
      <c r="B1139">
        <v>35</v>
      </c>
      <c r="C1139">
        <v>6</v>
      </c>
      <c r="D1139">
        <v>670</v>
      </c>
      <c r="E1139" s="1">
        <v>46187</v>
      </c>
      <c r="F1139" t="s">
        <v>810</v>
      </c>
      <c r="G1139" t="s">
        <v>816</v>
      </c>
      <c r="H1139">
        <v>6</v>
      </c>
      <c r="I1139" t="s">
        <v>823</v>
      </c>
    </row>
    <row r="1140" spans="1:9">
      <c r="A1140">
        <v>676</v>
      </c>
      <c r="B1140">
        <v>223</v>
      </c>
      <c r="C1140">
        <v>6</v>
      </c>
      <c r="D1140">
        <v>676</v>
      </c>
      <c r="E1140" s="1">
        <v>45718</v>
      </c>
      <c r="F1140" t="s">
        <v>813</v>
      </c>
      <c r="G1140" t="s">
        <v>811</v>
      </c>
      <c r="H1140">
        <v>3</v>
      </c>
      <c r="I1140" t="s">
        <v>828</v>
      </c>
    </row>
    <row r="1141" spans="1:9">
      <c r="A1141">
        <v>688</v>
      </c>
      <c r="B1141">
        <v>166</v>
      </c>
      <c r="C1141">
        <v>6</v>
      </c>
      <c r="D1141">
        <v>688</v>
      </c>
      <c r="E1141" s="1">
        <v>46113</v>
      </c>
      <c r="F1141" t="s">
        <v>810</v>
      </c>
      <c r="G1141" t="s">
        <v>816</v>
      </c>
      <c r="H1141">
        <v>4</v>
      </c>
      <c r="I1141" t="s">
        <v>817</v>
      </c>
    </row>
    <row r="1142" spans="1:9">
      <c r="A1142">
        <v>693</v>
      </c>
      <c r="B1142">
        <v>82</v>
      </c>
      <c r="C1142">
        <v>6</v>
      </c>
      <c r="D1142">
        <v>693</v>
      </c>
      <c r="E1142" s="1">
        <v>45638</v>
      </c>
      <c r="F1142" t="s">
        <v>820</v>
      </c>
      <c r="G1142" t="s">
        <v>818</v>
      </c>
      <c r="H1142">
        <v>12</v>
      </c>
      <c r="I1142" t="s">
        <v>819</v>
      </c>
    </row>
    <row r="1143" spans="1:9">
      <c r="A1143">
        <v>706</v>
      </c>
      <c r="B1143">
        <v>175</v>
      </c>
      <c r="C1143">
        <v>6</v>
      </c>
      <c r="D1143">
        <v>706</v>
      </c>
      <c r="E1143" s="1">
        <v>45890</v>
      </c>
      <c r="F1143" t="s">
        <v>813</v>
      </c>
      <c r="G1143" t="s">
        <v>814</v>
      </c>
      <c r="H1143">
        <v>8</v>
      </c>
      <c r="I1143" t="s">
        <v>815</v>
      </c>
    </row>
    <row r="1144" spans="1:9">
      <c r="A1144">
        <v>708</v>
      </c>
      <c r="B1144">
        <v>107</v>
      </c>
      <c r="C1144">
        <v>6</v>
      </c>
      <c r="D1144">
        <v>708</v>
      </c>
      <c r="E1144" s="1">
        <v>45847</v>
      </c>
      <c r="F1144" t="s">
        <v>813</v>
      </c>
      <c r="G1144" t="s">
        <v>814</v>
      </c>
      <c r="H1144">
        <v>7</v>
      </c>
      <c r="I1144" t="s">
        <v>826</v>
      </c>
    </row>
    <row r="1145" spans="1:9">
      <c r="A1145">
        <v>720</v>
      </c>
      <c r="B1145">
        <v>133</v>
      </c>
      <c r="C1145">
        <v>6</v>
      </c>
      <c r="D1145">
        <v>720</v>
      </c>
      <c r="E1145" s="1">
        <v>46056</v>
      </c>
      <c r="F1145" t="s">
        <v>810</v>
      </c>
      <c r="G1145" t="s">
        <v>811</v>
      </c>
      <c r="H1145">
        <v>2</v>
      </c>
      <c r="I1145" t="s">
        <v>822</v>
      </c>
    </row>
    <row r="1146" spans="1:9">
      <c r="A1146">
        <v>722</v>
      </c>
      <c r="B1146">
        <v>34</v>
      </c>
      <c r="C1146">
        <v>6</v>
      </c>
      <c r="D1146">
        <v>722</v>
      </c>
      <c r="E1146" s="1">
        <v>45766</v>
      </c>
      <c r="F1146" t="s">
        <v>813</v>
      </c>
      <c r="G1146" t="s">
        <v>816</v>
      </c>
      <c r="H1146">
        <v>4</v>
      </c>
      <c r="I1146" t="s">
        <v>817</v>
      </c>
    </row>
    <row r="1147" spans="1:9">
      <c r="A1147">
        <v>731</v>
      </c>
      <c r="B1147">
        <v>227</v>
      </c>
      <c r="C1147">
        <v>6</v>
      </c>
      <c r="D1147">
        <v>731</v>
      </c>
      <c r="E1147" s="1">
        <v>46189</v>
      </c>
      <c r="F1147" t="s">
        <v>810</v>
      </c>
      <c r="G1147" t="s">
        <v>816</v>
      </c>
      <c r="H1147">
        <v>6</v>
      </c>
      <c r="I1147" t="s">
        <v>823</v>
      </c>
    </row>
    <row r="1148" spans="1:9">
      <c r="A1148">
        <v>733</v>
      </c>
      <c r="B1148">
        <v>373</v>
      </c>
      <c r="C1148">
        <v>6</v>
      </c>
      <c r="D1148">
        <v>733</v>
      </c>
      <c r="E1148" s="1">
        <v>45858</v>
      </c>
      <c r="F1148" t="s">
        <v>813</v>
      </c>
      <c r="G1148" t="s">
        <v>814</v>
      </c>
      <c r="H1148">
        <v>7</v>
      </c>
      <c r="I1148" t="s">
        <v>826</v>
      </c>
    </row>
    <row r="1149" spans="1:9">
      <c r="A1149">
        <v>779</v>
      </c>
      <c r="B1149">
        <v>121</v>
      </c>
      <c r="C1149">
        <v>6</v>
      </c>
      <c r="D1149">
        <v>779</v>
      </c>
      <c r="E1149" s="1">
        <v>46089</v>
      </c>
      <c r="F1149" t="s">
        <v>810</v>
      </c>
      <c r="G1149" t="s">
        <v>811</v>
      </c>
      <c r="H1149">
        <v>3</v>
      </c>
      <c r="I1149" t="s">
        <v>828</v>
      </c>
    </row>
    <row r="1150" spans="1:9">
      <c r="A1150">
        <v>788</v>
      </c>
      <c r="B1150">
        <v>291</v>
      </c>
      <c r="C1150">
        <v>6</v>
      </c>
      <c r="D1150">
        <v>788</v>
      </c>
      <c r="E1150" s="1">
        <v>45607</v>
      </c>
      <c r="F1150" t="s">
        <v>820</v>
      </c>
      <c r="G1150" t="s">
        <v>818</v>
      </c>
      <c r="H1150">
        <v>11</v>
      </c>
      <c r="I1150" t="s">
        <v>827</v>
      </c>
    </row>
    <row r="1151" spans="1:9">
      <c r="A1151">
        <v>792</v>
      </c>
      <c r="B1151">
        <v>47</v>
      </c>
      <c r="C1151">
        <v>6</v>
      </c>
      <c r="D1151">
        <v>792</v>
      </c>
      <c r="E1151" s="1">
        <v>46075</v>
      </c>
      <c r="F1151" t="s">
        <v>810</v>
      </c>
      <c r="G1151" t="s">
        <v>811</v>
      </c>
      <c r="H1151">
        <v>2</v>
      </c>
      <c r="I1151" t="s">
        <v>822</v>
      </c>
    </row>
    <row r="1152" spans="1:9">
      <c r="A1152">
        <v>798</v>
      </c>
      <c r="B1152">
        <v>338</v>
      </c>
      <c r="C1152">
        <v>6</v>
      </c>
      <c r="D1152">
        <v>798</v>
      </c>
      <c r="E1152" s="1">
        <v>45717</v>
      </c>
      <c r="F1152" t="s">
        <v>813</v>
      </c>
      <c r="G1152" t="s">
        <v>811</v>
      </c>
      <c r="H1152">
        <v>3</v>
      </c>
      <c r="I1152" t="s">
        <v>828</v>
      </c>
    </row>
    <row r="1153" spans="1:9">
      <c r="A1153">
        <v>809</v>
      </c>
      <c r="B1153">
        <v>165</v>
      </c>
      <c r="C1153">
        <v>6</v>
      </c>
      <c r="D1153">
        <v>809</v>
      </c>
      <c r="E1153" s="1">
        <v>45575</v>
      </c>
      <c r="F1153" t="s">
        <v>820</v>
      </c>
      <c r="G1153" t="s">
        <v>818</v>
      </c>
      <c r="H1153">
        <v>10</v>
      </c>
      <c r="I1153" t="s">
        <v>821</v>
      </c>
    </row>
    <row r="1154" spans="1:9">
      <c r="A1154">
        <v>814</v>
      </c>
      <c r="B1154">
        <v>210</v>
      </c>
      <c r="C1154">
        <v>6</v>
      </c>
      <c r="D1154">
        <v>814</v>
      </c>
      <c r="E1154" s="1">
        <v>46195</v>
      </c>
      <c r="F1154" t="s">
        <v>810</v>
      </c>
      <c r="G1154" t="s">
        <v>816</v>
      </c>
      <c r="H1154">
        <v>6</v>
      </c>
      <c r="I1154" t="s">
        <v>823</v>
      </c>
    </row>
    <row r="1155" spans="1:9">
      <c r="A1155">
        <v>818</v>
      </c>
      <c r="B1155">
        <v>47</v>
      </c>
      <c r="C1155">
        <v>6</v>
      </c>
      <c r="D1155">
        <v>818</v>
      </c>
      <c r="E1155" s="1">
        <v>45901</v>
      </c>
      <c r="F1155" t="s">
        <v>813</v>
      </c>
      <c r="G1155" t="s">
        <v>814</v>
      </c>
      <c r="H1155">
        <v>9</v>
      </c>
      <c r="I1155" t="s">
        <v>824</v>
      </c>
    </row>
    <row r="1156" spans="1:9">
      <c r="A1156">
        <v>833</v>
      </c>
      <c r="B1156">
        <v>129</v>
      </c>
      <c r="C1156">
        <v>6</v>
      </c>
      <c r="D1156">
        <v>833</v>
      </c>
      <c r="E1156" s="1">
        <v>45782</v>
      </c>
      <c r="F1156" t="s">
        <v>813</v>
      </c>
      <c r="G1156" t="s">
        <v>816</v>
      </c>
      <c r="H1156">
        <v>5</v>
      </c>
      <c r="I1156" t="s">
        <v>825</v>
      </c>
    </row>
    <row r="1157" spans="1:9">
      <c r="A1157">
        <v>842</v>
      </c>
      <c r="B1157">
        <v>175</v>
      </c>
      <c r="C1157">
        <v>6</v>
      </c>
      <c r="D1157">
        <v>842</v>
      </c>
      <c r="E1157" s="1">
        <v>46241</v>
      </c>
      <c r="F1157" t="s">
        <v>810</v>
      </c>
      <c r="G1157" t="s">
        <v>814</v>
      </c>
      <c r="H1157">
        <v>8</v>
      </c>
      <c r="I1157" t="s">
        <v>815</v>
      </c>
    </row>
    <row r="1158" spans="1:9">
      <c r="A1158">
        <v>846</v>
      </c>
      <c r="B1158">
        <v>140</v>
      </c>
      <c r="C1158">
        <v>6</v>
      </c>
      <c r="D1158">
        <v>846</v>
      </c>
      <c r="E1158" s="1">
        <v>46032</v>
      </c>
      <c r="F1158" t="s">
        <v>810</v>
      </c>
      <c r="G1158" t="s">
        <v>811</v>
      </c>
      <c r="H1158">
        <v>1</v>
      </c>
      <c r="I1158" t="s">
        <v>812</v>
      </c>
    </row>
    <row r="1159" spans="1:9">
      <c r="A1159">
        <v>867</v>
      </c>
      <c r="B1159">
        <v>165</v>
      </c>
      <c r="C1159">
        <v>6</v>
      </c>
      <c r="D1159">
        <v>867</v>
      </c>
      <c r="E1159" s="1">
        <v>45741</v>
      </c>
      <c r="F1159" t="s">
        <v>813</v>
      </c>
      <c r="G1159" t="s">
        <v>811</v>
      </c>
      <c r="H1159">
        <v>3</v>
      </c>
      <c r="I1159" t="s">
        <v>828</v>
      </c>
    </row>
    <row r="1160" spans="1:9">
      <c r="A1160">
        <v>868</v>
      </c>
      <c r="B1160">
        <v>171</v>
      </c>
      <c r="C1160">
        <v>6</v>
      </c>
      <c r="D1160">
        <v>868</v>
      </c>
      <c r="E1160" s="1">
        <v>46196</v>
      </c>
      <c r="F1160" t="s">
        <v>810</v>
      </c>
      <c r="G1160" t="s">
        <v>816</v>
      </c>
      <c r="H1160">
        <v>6</v>
      </c>
      <c r="I1160" t="s">
        <v>823</v>
      </c>
    </row>
    <row r="1161" spans="1:9">
      <c r="A1161">
        <v>875</v>
      </c>
      <c r="B1161">
        <v>217</v>
      </c>
      <c r="C1161">
        <v>6</v>
      </c>
      <c r="D1161">
        <v>875</v>
      </c>
      <c r="E1161" s="1">
        <v>46237</v>
      </c>
      <c r="F1161" t="s">
        <v>810</v>
      </c>
      <c r="G1161" t="s">
        <v>814</v>
      </c>
      <c r="H1161">
        <v>8</v>
      </c>
      <c r="I1161" t="s">
        <v>815</v>
      </c>
    </row>
    <row r="1162" spans="1:9">
      <c r="A1162">
        <v>879</v>
      </c>
      <c r="B1162">
        <v>308</v>
      </c>
      <c r="C1162">
        <v>6</v>
      </c>
      <c r="D1162">
        <v>879</v>
      </c>
      <c r="E1162" s="1">
        <v>45972</v>
      </c>
      <c r="F1162" t="s">
        <v>813</v>
      </c>
      <c r="G1162" t="s">
        <v>818</v>
      </c>
      <c r="H1162">
        <v>11</v>
      </c>
      <c r="I1162" t="s">
        <v>827</v>
      </c>
    </row>
    <row r="1163" spans="1:9">
      <c r="A1163">
        <v>882</v>
      </c>
      <c r="B1163">
        <v>341</v>
      </c>
      <c r="C1163">
        <v>6</v>
      </c>
      <c r="D1163">
        <v>882</v>
      </c>
      <c r="E1163" s="1">
        <v>46022</v>
      </c>
      <c r="F1163" t="s">
        <v>813</v>
      </c>
      <c r="G1163" t="s">
        <v>818</v>
      </c>
      <c r="H1163">
        <v>12</v>
      </c>
      <c r="I1163" t="s">
        <v>819</v>
      </c>
    </row>
    <row r="1164" spans="1:9">
      <c r="A1164">
        <v>888</v>
      </c>
      <c r="B1164">
        <v>344</v>
      </c>
      <c r="C1164">
        <v>6</v>
      </c>
      <c r="D1164">
        <v>888</v>
      </c>
      <c r="E1164" s="1">
        <v>45651</v>
      </c>
      <c r="F1164" t="s">
        <v>820</v>
      </c>
      <c r="G1164" t="s">
        <v>818</v>
      </c>
      <c r="H1164">
        <v>12</v>
      </c>
      <c r="I1164" t="s">
        <v>819</v>
      </c>
    </row>
    <row r="1165" spans="1:9">
      <c r="A1165">
        <v>893</v>
      </c>
      <c r="B1165">
        <v>106</v>
      </c>
      <c r="C1165">
        <v>6</v>
      </c>
      <c r="D1165">
        <v>893</v>
      </c>
      <c r="E1165" s="1">
        <v>45723</v>
      </c>
      <c r="F1165" t="s">
        <v>813</v>
      </c>
      <c r="G1165" t="s">
        <v>811</v>
      </c>
      <c r="H1165">
        <v>3</v>
      </c>
      <c r="I1165" t="s">
        <v>828</v>
      </c>
    </row>
    <row r="1166" spans="1:9">
      <c r="A1166">
        <v>903</v>
      </c>
      <c r="B1166">
        <v>138</v>
      </c>
      <c r="C1166">
        <v>6</v>
      </c>
      <c r="D1166">
        <v>903</v>
      </c>
      <c r="E1166" s="1">
        <v>45802</v>
      </c>
      <c r="F1166" t="s">
        <v>813</v>
      </c>
      <c r="G1166" t="s">
        <v>816</v>
      </c>
      <c r="H1166">
        <v>5</v>
      </c>
      <c r="I1166" t="s">
        <v>825</v>
      </c>
    </row>
    <row r="1167" spans="1:9">
      <c r="A1167">
        <v>911</v>
      </c>
      <c r="B1167">
        <v>239</v>
      </c>
      <c r="C1167">
        <v>6</v>
      </c>
      <c r="D1167">
        <v>911</v>
      </c>
      <c r="E1167" s="1">
        <v>46156</v>
      </c>
      <c r="F1167" t="s">
        <v>810</v>
      </c>
      <c r="G1167" t="s">
        <v>816</v>
      </c>
      <c r="H1167">
        <v>5</v>
      </c>
      <c r="I1167" t="s">
        <v>825</v>
      </c>
    </row>
    <row r="1168" spans="1:9">
      <c r="A1168">
        <v>914</v>
      </c>
      <c r="B1168">
        <v>28</v>
      </c>
      <c r="C1168">
        <v>6</v>
      </c>
      <c r="D1168">
        <v>914</v>
      </c>
      <c r="E1168" s="1">
        <v>46012</v>
      </c>
      <c r="F1168" t="s">
        <v>813</v>
      </c>
      <c r="G1168" t="s">
        <v>818</v>
      </c>
      <c r="H1168">
        <v>12</v>
      </c>
      <c r="I1168" t="s">
        <v>819</v>
      </c>
    </row>
    <row r="1169" spans="1:9">
      <c r="A1169">
        <v>948</v>
      </c>
      <c r="B1169">
        <v>293</v>
      </c>
      <c r="C1169">
        <v>6</v>
      </c>
      <c r="D1169">
        <v>948</v>
      </c>
      <c r="E1169" s="1">
        <v>45553</v>
      </c>
      <c r="F1169" t="s">
        <v>820</v>
      </c>
      <c r="G1169" t="s">
        <v>814</v>
      </c>
      <c r="H1169">
        <v>9</v>
      </c>
      <c r="I1169" t="s">
        <v>824</v>
      </c>
    </row>
    <row r="1170" spans="1:9">
      <c r="A1170">
        <v>951</v>
      </c>
      <c r="B1170">
        <v>272</v>
      </c>
      <c r="C1170">
        <v>6</v>
      </c>
      <c r="D1170">
        <v>951</v>
      </c>
      <c r="E1170" s="1">
        <v>45612</v>
      </c>
      <c r="F1170" t="s">
        <v>820</v>
      </c>
      <c r="G1170" t="s">
        <v>818</v>
      </c>
      <c r="H1170">
        <v>11</v>
      </c>
      <c r="I1170" t="s">
        <v>827</v>
      </c>
    </row>
    <row r="1171" spans="1:9">
      <c r="A1171">
        <v>952</v>
      </c>
      <c r="B1171">
        <v>52</v>
      </c>
      <c r="C1171">
        <v>6</v>
      </c>
      <c r="D1171">
        <v>952</v>
      </c>
      <c r="E1171" s="1">
        <v>45652</v>
      </c>
      <c r="F1171" t="s">
        <v>820</v>
      </c>
      <c r="G1171" t="s">
        <v>818</v>
      </c>
      <c r="H1171">
        <v>12</v>
      </c>
      <c r="I1171" t="s">
        <v>819</v>
      </c>
    </row>
    <row r="1172" spans="1:9">
      <c r="A1172">
        <v>957</v>
      </c>
      <c r="B1172">
        <v>150</v>
      </c>
      <c r="C1172">
        <v>6</v>
      </c>
      <c r="D1172">
        <v>957</v>
      </c>
      <c r="E1172" s="1">
        <v>45675</v>
      </c>
      <c r="F1172" t="s">
        <v>813</v>
      </c>
      <c r="G1172" t="s">
        <v>811</v>
      </c>
      <c r="H1172">
        <v>1</v>
      </c>
      <c r="I1172" t="s">
        <v>812</v>
      </c>
    </row>
    <row r="1173" spans="1:9">
      <c r="A1173">
        <v>980</v>
      </c>
      <c r="B1173">
        <v>347</v>
      </c>
      <c r="C1173">
        <v>6</v>
      </c>
      <c r="D1173">
        <v>980</v>
      </c>
      <c r="E1173" s="1">
        <v>45999</v>
      </c>
      <c r="F1173" t="s">
        <v>813</v>
      </c>
      <c r="G1173" t="s">
        <v>818</v>
      </c>
      <c r="H1173">
        <v>12</v>
      </c>
      <c r="I1173" t="s">
        <v>819</v>
      </c>
    </row>
    <row r="1174" spans="1:9">
      <c r="A1174">
        <v>1018</v>
      </c>
      <c r="B1174">
        <v>113</v>
      </c>
      <c r="C1174">
        <v>6</v>
      </c>
      <c r="D1174">
        <v>1018</v>
      </c>
      <c r="E1174" s="1">
        <v>46222</v>
      </c>
      <c r="F1174" t="s">
        <v>810</v>
      </c>
      <c r="G1174" t="s">
        <v>814</v>
      </c>
      <c r="H1174">
        <v>7</v>
      </c>
      <c r="I1174" t="s">
        <v>826</v>
      </c>
    </row>
    <row r="1175" spans="1:9">
      <c r="A1175">
        <v>1027</v>
      </c>
      <c r="B1175">
        <v>122</v>
      </c>
      <c r="C1175">
        <v>6</v>
      </c>
      <c r="D1175">
        <v>1027</v>
      </c>
      <c r="E1175" s="1">
        <v>45671</v>
      </c>
      <c r="F1175" t="s">
        <v>813</v>
      </c>
      <c r="G1175" t="s">
        <v>811</v>
      </c>
      <c r="H1175">
        <v>1</v>
      </c>
      <c r="I1175" t="s">
        <v>812</v>
      </c>
    </row>
    <row r="1176" spans="1:9">
      <c r="A1176">
        <v>1043</v>
      </c>
      <c r="B1176">
        <v>340</v>
      </c>
      <c r="C1176">
        <v>6</v>
      </c>
      <c r="D1176">
        <v>1043</v>
      </c>
      <c r="E1176" s="1">
        <v>45935</v>
      </c>
      <c r="F1176" t="s">
        <v>813</v>
      </c>
      <c r="G1176" t="s">
        <v>818</v>
      </c>
      <c r="H1176">
        <v>10</v>
      </c>
      <c r="I1176" t="s">
        <v>821</v>
      </c>
    </row>
    <row r="1177" spans="1:9">
      <c r="A1177">
        <v>1055</v>
      </c>
      <c r="B1177">
        <v>217</v>
      </c>
      <c r="C1177">
        <v>6</v>
      </c>
      <c r="D1177">
        <v>1055</v>
      </c>
      <c r="E1177" s="1">
        <v>45860</v>
      </c>
      <c r="F1177" t="s">
        <v>813</v>
      </c>
      <c r="G1177" t="s">
        <v>814</v>
      </c>
      <c r="H1177">
        <v>7</v>
      </c>
      <c r="I1177" t="s">
        <v>826</v>
      </c>
    </row>
    <row r="1178" spans="1:9">
      <c r="A1178">
        <v>1057</v>
      </c>
      <c r="B1178">
        <v>3</v>
      </c>
      <c r="C1178">
        <v>6</v>
      </c>
      <c r="D1178">
        <v>1057</v>
      </c>
      <c r="E1178" s="1">
        <v>45884</v>
      </c>
      <c r="F1178" t="s">
        <v>813</v>
      </c>
      <c r="G1178" t="s">
        <v>814</v>
      </c>
      <c r="H1178">
        <v>8</v>
      </c>
      <c r="I1178" t="s">
        <v>815</v>
      </c>
    </row>
    <row r="1179" spans="1:9">
      <c r="A1179">
        <v>1076</v>
      </c>
      <c r="B1179">
        <v>371</v>
      </c>
      <c r="C1179">
        <v>6</v>
      </c>
      <c r="D1179">
        <v>1076</v>
      </c>
      <c r="E1179" s="1">
        <v>46213</v>
      </c>
      <c r="F1179" t="s">
        <v>810</v>
      </c>
      <c r="G1179" t="s">
        <v>814</v>
      </c>
      <c r="H1179">
        <v>7</v>
      </c>
      <c r="I1179" t="s">
        <v>826</v>
      </c>
    </row>
    <row r="1180" spans="1:9">
      <c r="A1180">
        <v>1090</v>
      </c>
      <c r="B1180">
        <v>347</v>
      </c>
      <c r="C1180">
        <v>6</v>
      </c>
      <c r="D1180">
        <v>1090</v>
      </c>
      <c r="E1180" s="1">
        <v>45993</v>
      </c>
      <c r="F1180" t="s">
        <v>813</v>
      </c>
      <c r="G1180" t="s">
        <v>818</v>
      </c>
      <c r="H1180">
        <v>12</v>
      </c>
      <c r="I1180" t="s">
        <v>819</v>
      </c>
    </row>
    <row r="1181" spans="1:9">
      <c r="A1181">
        <v>1106</v>
      </c>
      <c r="B1181">
        <v>79</v>
      </c>
      <c r="C1181">
        <v>6</v>
      </c>
      <c r="D1181">
        <v>1106</v>
      </c>
      <c r="E1181" s="1">
        <v>45640</v>
      </c>
      <c r="F1181" t="s">
        <v>820</v>
      </c>
      <c r="G1181" t="s">
        <v>818</v>
      </c>
      <c r="H1181">
        <v>12</v>
      </c>
      <c r="I1181" t="s">
        <v>819</v>
      </c>
    </row>
    <row r="1182" spans="1:9">
      <c r="A1182">
        <v>1118</v>
      </c>
      <c r="B1182">
        <v>23</v>
      </c>
      <c r="C1182">
        <v>6</v>
      </c>
      <c r="D1182">
        <v>1118</v>
      </c>
      <c r="E1182" s="1">
        <v>45652</v>
      </c>
      <c r="F1182" t="s">
        <v>820</v>
      </c>
      <c r="G1182" t="s">
        <v>818</v>
      </c>
      <c r="H1182">
        <v>12</v>
      </c>
      <c r="I1182" t="s">
        <v>819</v>
      </c>
    </row>
    <row r="1183" spans="1:9">
      <c r="A1183">
        <v>1132</v>
      </c>
      <c r="B1183">
        <v>240</v>
      </c>
      <c r="C1183">
        <v>6</v>
      </c>
      <c r="D1183">
        <v>1132</v>
      </c>
      <c r="E1183" s="1">
        <v>45685</v>
      </c>
      <c r="F1183" t="s">
        <v>813</v>
      </c>
      <c r="G1183" t="s">
        <v>811</v>
      </c>
      <c r="H1183">
        <v>1</v>
      </c>
      <c r="I1183" t="s">
        <v>812</v>
      </c>
    </row>
    <row r="1184" spans="1:9">
      <c r="A1184">
        <v>1151</v>
      </c>
      <c r="B1184">
        <v>278</v>
      </c>
      <c r="C1184">
        <v>6</v>
      </c>
      <c r="D1184">
        <v>1151</v>
      </c>
      <c r="E1184" s="1">
        <v>45638</v>
      </c>
      <c r="F1184" t="s">
        <v>820</v>
      </c>
      <c r="G1184" t="s">
        <v>818</v>
      </c>
      <c r="H1184">
        <v>12</v>
      </c>
      <c r="I1184" t="s">
        <v>819</v>
      </c>
    </row>
    <row r="1185" spans="1:9">
      <c r="A1185">
        <v>1156</v>
      </c>
      <c r="B1185">
        <v>185</v>
      </c>
      <c r="C1185">
        <v>6</v>
      </c>
      <c r="D1185">
        <v>1156</v>
      </c>
      <c r="E1185" s="1">
        <v>46058</v>
      </c>
      <c r="F1185" t="s">
        <v>810</v>
      </c>
      <c r="G1185" t="s">
        <v>811</v>
      </c>
      <c r="H1185">
        <v>2</v>
      </c>
      <c r="I1185" t="s">
        <v>822</v>
      </c>
    </row>
    <row r="1186" spans="1:9">
      <c r="A1186">
        <v>1159</v>
      </c>
      <c r="B1186">
        <v>24</v>
      </c>
      <c r="C1186">
        <v>6</v>
      </c>
      <c r="D1186">
        <v>1159</v>
      </c>
      <c r="E1186" s="1">
        <v>45981</v>
      </c>
      <c r="F1186" t="s">
        <v>813</v>
      </c>
      <c r="G1186" t="s">
        <v>818</v>
      </c>
      <c r="H1186">
        <v>11</v>
      </c>
      <c r="I1186" t="s">
        <v>827</v>
      </c>
    </row>
    <row r="1187" spans="1:9">
      <c r="A1187">
        <v>1165</v>
      </c>
      <c r="B1187">
        <v>304</v>
      </c>
      <c r="C1187">
        <v>6</v>
      </c>
      <c r="D1187">
        <v>1165</v>
      </c>
      <c r="E1187" s="1">
        <v>46232</v>
      </c>
      <c r="F1187" t="s">
        <v>810</v>
      </c>
      <c r="G1187" t="s">
        <v>814</v>
      </c>
      <c r="H1187">
        <v>7</v>
      </c>
      <c r="I1187" t="s">
        <v>826</v>
      </c>
    </row>
    <row r="1188" spans="1:9">
      <c r="A1188">
        <v>1167</v>
      </c>
      <c r="B1188">
        <v>212</v>
      </c>
      <c r="C1188">
        <v>6</v>
      </c>
      <c r="D1188">
        <v>1167</v>
      </c>
      <c r="E1188" s="1">
        <v>45670</v>
      </c>
      <c r="F1188" t="s">
        <v>813</v>
      </c>
      <c r="G1188" t="s">
        <v>811</v>
      </c>
      <c r="H1188">
        <v>1</v>
      </c>
      <c r="I1188" t="s">
        <v>812</v>
      </c>
    </row>
    <row r="1189" spans="1:9">
      <c r="A1189">
        <v>1173</v>
      </c>
      <c r="B1189">
        <v>230</v>
      </c>
      <c r="C1189">
        <v>6</v>
      </c>
      <c r="D1189">
        <v>1173</v>
      </c>
      <c r="E1189" s="1">
        <v>45896</v>
      </c>
      <c r="F1189" t="s">
        <v>813</v>
      </c>
      <c r="G1189" t="s">
        <v>814</v>
      </c>
      <c r="H1189">
        <v>8</v>
      </c>
      <c r="I1189" t="s">
        <v>815</v>
      </c>
    </row>
    <row r="1190" spans="1:9">
      <c r="A1190">
        <v>1174</v>
      </c>
      <c r="B1190">
        <v>393</v>
      </c>
      <c r="C1190">
        <v>6</v>
      </c>
      <c r="D1190">
        <v>1174</v>
      </c>
      <c r="E1190" s="1">
        <v>45645</v>
      </c>
      <c r="F1190" t="s">
        <v>820</v>
      </c>
      <c r="G1190" t="s">
        <v>818</v>
      </c>
      <c r="H1190">
        <v>12</v>
      </c>
      <c r="I1190" t="s">
        <v>819</v>
      </c>
    </row>
    <row r="1191" spans="1:9">
      <c r="A1191">
        <v>1177</v>
      </c>
      <c r="B1191">
        <v>290</v>
      </c>
      <c r="C1191">
        <v>6</v>
      </c>
      <c r="D1191">
        <v>1177</v>
      </c>
      <c r="E1191" s="1">
        <v>45596</v>
      </c>
      <c r="F1191" t="s">
        <v>820</v>
      </c>
      <c r="G1191" t="s">
        <v>818</v>
      </c>
      <c r="H1191">
        <v>10</v>
      </c>
      <c r="I1191" t="s">
        <v>821</v>
      </c>
    </row>
    <row r="1192" spans="1:9">
      <c r="A1192">
        <v>1186</v>
      </c>
      <c r="B1192">
        <v>195</v>
      </c>
      <c r="C1192">
        <v>6</v>
      </c>
      <c r="D1192">
        <v>1186</v>
      </c>
      <c r="E1192" s="1">
        <v>45797</v>
      </c>
      <c r="F1192" t="s">
        <v>813</v>
      </c>
      <c r="G1192" t="s">
        <v>816</v>
      </c>
      <c r="H1192">
        <v>5</v>
      </c>
      <c r="I1192" t="s">
        <v>825</v>
      </c>
    </row>
    <row r="1193" spans="1:9">
      <c r="A1193">
        <v>1206</v>
      </c>
      <c r="B1193">
        <v>29</v>
      </c>
      <c r="C1193">
        <v>6</v>
      </c>
      <c r="D1193">
        <v>1206</v>
      </c>
      <c r="E1193" s="1">
        <v>45724</v>
      </c>
      <c r="F1193" t="s">
        <v>813</v>
      </c>
      <c r="G1193" t="s">
        <v>811</v>
      </c>
      <c r="H1193">
        <v>3</v>
      </c>
      <c r="I1193" t="s">
        <v>828</v>
      </c>
    </row>
    <row r="1194" spans="1:9">
      <c r="A1194">
        <v>1207</v>
      </c>
      <c r="B1194">
        <v>186</v>
      </c>
      <c r="C1194">
        <v>6</v>
      </c>
      <c r="D1194">
        <v>1207</v>
      </c>
      <c r="E1194" s="1">
        <v>45597</v>
      </c>
      <c r="F1194" t="s">
        <v>820</v>
      </c>
      <c r="G1194" t="s">
        <v>818</v>
      </c>
      <c r="H1194">
        <v>11</v>
      </c>
      <c r="I1194" t="s">
        <v>827</v>
      </c>
    </row>
    <row r="1195" spans="1:9">
      <c r="A1195">
        <v>1212</v>
      </c>
      <c r="B1195">
        <v>96</v>
      </c>
      <c r="C1195">
        <v>6</v>
      </c>
      <c r="D1195">
        <v>1212</v>
      </c>
      <c r="E1195" s="1">
        <v>46218</v>
      </c>
      <c r="F1195" t="s">
        <v>810</v>
      </c>
      <c r="G1195" t="s">
        <v>814</v>
      </c>
      <c r="H1195">
        <v>7</v>
      </c>
      <c r="I1195" t="s">
        <v>826</v>
      </c>
    </row>
    <row r="1196" spans="1:9">
      <c r="A1196">
        <v>1213</v>
      </c>
      <c r="B1196">
        <v>362</v>
      </c>
      <c r="C1196">
        <v>6</v>
      </c>
      <c r="D1196">
        <v>1213</v>
      </c>
      <c r="E1196" s="1">
        <v>46220</v>
      </c>
      <c r="F1196" t="s">
        <v>810</v>
      </c>
      <c r="G1196" t="s">
        <v>814</v>
      </c>
      <c r="H1196">
        <v>7</v>
      </c>
      <c r="I1196" t="s">
        <v>826</v>
      </c>
    </row>
    <row r="1197" spans="1:9">
      <c r="A1197">
        <v>1220</v>
      </c>
      <c r="B1197">
        <v>108</v>
      </c>
      <c r="C1197">
        <v>6</v>
      </c>
      <c r="D1197">
        <v>1220</v>
      </c>
      <c r="E1197" s="1">
        <v>46209</v>
      </c>
      <c r="F1197" t="s">
        <v>810</v>
      </c>
      <c r="G1197" t="s">
        <v>814</v>
      </c>
      <c r="H1197">
        <v>7</v>
      </c>
      <c r="I1197" t="s">
        <v>826</v>
      </c>
    </row>
    <row r="1198" spans="1:9">
      <c r="A1198">
        <v>1223</v>
      </c>
      <c r="B1198">
        <v>323</v>
      </c>
      <c r="C1198">
        <v>6</v>
      </c>
      <c r="D1198">
        <v>1223</v>
      </c>
      <c r="E1198" s="1">
        <v>45692</v>
      </c>
      <c r="F1198" t="s">
        <v>813</v>
      </c>
      <c r="G1198" t="s">
        <v>811</v>
      </c>
      <c r="H1198">
        <v>2</v>
      </c>
      <c r="I1198" t="s">
        <v>822</v>
      </c>
    </row>
    <row r="1199" spans="1:9">
      <c r="A1199">
        <v>1224</v>
      </c>
      <c r="B1199">
        <v>96</v>
      </c>
      <c r="C1199">
        <v>6</v>
      </c>
      <c r="D1199">
        <v>1224</v>
      </c>
      <c r="E1199" s="1">
        <v>46010</v>
      </c>
      <c r="F1199" t="s">
        <v>813</v>
      </c>
      <c r="G1199" t="s">
        <v>818</v>
      </c>
      <c r="H1199">
        <v>12</v>
      </c>
      <c r="I1199" t="s">
        <v>819</v>
      </c>
    </row>
    <row r="1200" spans="1:9">
      <c r="A1200">
        <v>1242</v>
      </c>
      <c r="B1200">
        <v>263</v>
      </c>
      <c r="C1200">
        <v>6</v>
      </c>
      <c r="D1200">
        <v>1242</v>
      </c>
      <c r="E1200" s="1">
        <v>45722</v>
      </c>
      <c r="F1200" t="s">
        <v>813</v>
      </c>
      <c r="G1200" t="s">
        <v>811</v>
      </c>
      <c r="H1200">
        <v>3</v>
      </c>
      <c r="I1200" t="s">
        <v>828</v>
      </c>
    </row>
    <row r="1201" spans="1:9">
      <c r="A1201">
        <v>1252</v>
      </c>
      <c r="B1201">
        <v>155</v>
      </c>
      <c r="C1201">
        <v>6</v>
      </c>
      <c r="D1201">
        <v>1252</v>
      </c>
      <c r="E1201" s="1">
        <v>45733</v>
      </c>
      <c r="F1201" t="s">
        <v>813</v>
      </c>
      <c r="G1201" t="s">
        <v>811</v>
      </c>
      <c r="H1201">
        <v>3</v>
      </c>
      <c r="I1201" t="s">
        <v>828</v>
      </c>
    </row>
    <row r="1202" spans="1:9">
      <c r="A1202">
        <v>1255</v>
      </c>
      <c r="B1202">
        <v>357</v>
      </c>
      <c r="C1202">
        <v>6</v>
      </c>
      <c r="D1202">
        <v>1255</v>
      </c>
      <c r="E1202" s="1">
        <v>45579</v>
      </c>
      <c r="F1202" t="s">
        <v>820</v>
      </c>
      <c r="G1202" t="s">
        <v>818</v>
      </c>
      <c r="H1202">
        <v>10</v>
      </c>
      <c r="I1202" t="s">
        <v>821</v>
      </c>
    </row>
    <row r="1203" spans="1:9">
      <c r="A1203">
        <v>1263</v>
      </c>
      <c r="B1203">
        <v>178</v>
      </c>
      <c r="C1203">
        <v>6</v>
      </c>
      <c r="D1203">
        <v>1263</v>
      </c>
      <c r="E1203" s="1">
        <v>45791</v>
      </c>
      <c r="F1203" t="s">
        <v>813</v>
      </c>
      <c r="G1203" t="s">
        <v>816</v>
      </c>
      <c r="H1203">
        <v>5</v>
      </c>
      <c r="I1203" t="s">
        <v>825</v>
      </c>
    </row>
    <row r="1204" spans="1:9">
      <c r="A1204">
        <v>1276</v>
      </c>
      <c r="B1204">
        <v>351</v>
      </c>
      <c r="C1204">
        <v>6</v>
      </c>
      <c r="D1204">
        <v>1276</v>
      </c>
      <c r="E1204" s="1">
        <v>45609</v>
      </c>
      <c r="F1204" t="s">
        <v>820</v>
      </c>
      <c r="G1204" t="s">
        <v>818</v>
      </c>
      <c r="H1204">
        <v>11</v>
      </c>
      <c r="I1204" t="s">
        <v>827</v>
      </c>
    </row>
    <row r="1205" spans="1:9">
      <c r="A1205">
        <v>1277</v>
      </c>
      <c r="B1205">
        <v>307</v>
      </c>
      <c r="C1205">
        <v>6</v>
      </c>
      <c r="D1205">
        <v>1277</v>
      </c>
      <c r="E1205" s="1">
        <v>45630</v>
      </c>
      <c r="F1205" t="s">
        <v>820</v>
      </c>
      <c r="G1205" t="s">
        <v>818</v>
      </c>
      <c r="H1205">
        <v>12</v>
      </c>
      <c r="I1205" t="s">
        <v>819</v>
      </c>
    </row>
    <row r="1206" spans="1:9">
      <c r="A1206">
        <v>1282</v>
      </c>
      <c r="B1206">
        <v>14</v>
      </c>
      <c r="C1206">
        <v>6</v>
      </c>
      <c r="D1206">
        <v>1282</v>
      </c>
      <c r="E1206" s="1">
        <v>45635</v>
      </c>
      <c r="F1206" t="s">
        <v>820</v>
      </c>
      <c r="G1206" t="s">
        <v>818</v>
      </c>
      <c r="H1206">
        <v>12</v>
      </c>
      <c r="I1206" t="s">
        <v>819</v>
      </c>
    </row>
    <row r="1207" spans="1:9">
      <c r="A1207">
        <v>1292</v>
      </c>
      <c r="B1207">
        <v>277</v>
      </c>
      <c r="C1207">
        <v>6</v>
      </c>
      <c r="D1207">
        <v>1292</v>
      </c>
      <c r="E1207" s="1">
        <v>45734</v>
      </c>
      <c r="F1207" t="s">
        <v>813</v>
      </c>
      <c r="G1207" t="s">
        <v>811</v>
      </c>
      <c r="H1207">
        <v>3</v>
      </c>
      <c r="I1207" t="s">
        <v>828</v>
      </c>
    </row>
    <row r="1208" spans="1:9">
      <c r="A1208">
        <v>1311</v>
      </c>
      <c r="B1208">
        <v>399</v>
      </c>
      <c r="C1208">
        <v>6</v>
      </c>
      <c r="D1208">
        <v>1311</v>
      </c>
      <c r="E1208" s="1">
        <v>46196</v>
      </c>
      <c r="F1208" t="s">
        <v>810</v>
      </c>
      <c r="G1208" t="s">
        <v>816</v>
      </c>
      <c r="H1208">
        <v>6</v>
      </c>
      <c r="I1208" t="s">
        <v>823</v>
      </c>
    </row>
    <row r="1209" spans="1:9">
      <c r="A1209">
        <v>1314</v>
      </c>
      <c r="B1209">
        <v>206</v>
      </c>
      <c r="C1209">
        <v>6</v>
      </c>
      <c r="D1209">
        <v>1314</v>
      </c>
      <c r="E1209" s="1">
        <v>45704</v>
      </c>
      <c r="F1209" t="s">
        <v>813</v>
      </c>
      <c r="G1209" t="s">
        <v>811</v>
      </c>
      <c r="H1209">
        <v>2</v>
      </c>
      <c r="I1209" t="s">
        <v>822</v>
      </c>
    </row>
    <row r="1210" spans="1:9">
      <c r="A1210">
        <v>1340</v>
      </c>
      <c r="B1210">
        <v>354</v>
      </c>
      <c r="C1210">
        <v>6</v>
      </c>
      <c r="D1210">
        <v>1340</v>
      </c>
      <c r="E1210" s="1">
        <v>46057</v>
      </c>
      <c r="F1210" t="s">
        <v>810</v>
      </c>
      <c r="G1210" t="s">
        <v>811</v>
      </c>
      <c r="H1210">
        <v>2</v>
      </c>
      <c r="I1210" t="s">
        <v>822</v>
      </c>
    </row>
    <row r="1211" spans="1:9">
      <c r="A1211">
        <v>1348</v>
      </c>
      <c r="B1211">
        <v>139</v>
      </c>
      <c r="C1211">
        <v>6</v>
      </c>
      <c r="D1211">
        <v>1348</v>
      </c>
      <c r="E1211" s="1">
        <v>45895</v>
      </c>
      <c r="F1211" t="s">
        <v>813</v>
      </c>
      <c r="G1211" t="s">
        <v>814</v>
      </c>
      <c r="H1211">
        <v>8</v>
      </c>
      <c r="I1211" t="s">
        <v>815</v>
      </c>
    </row>
    <row r="1212" spans="1:9">
      <c r="A1212">
        <v>1368</v>
      </c>
      <c r="B1212">
        <v>57</v>
      </c>
      <c r="C1212">
        <v>6</v>
      </c>
      <c r="D1212">
        <v>1368</v>
      </c>
      <c r="E1212" s="1">
        <v>46085</v>
      </c>
      <c r="F1212" t="s">
        <v>810</v>
      </c>
      <c r="G1212" t="s">
        <v>811</v>
      </c>
      <c r="H1212">
        <v>3</v>
      </c>
      <c r="I1212" t="s">
        <v>828</v>
      </c>
    </row>
    <row r="1213" spans="1:9">
      <c r="A1213">
        <v>1372</v>
      </c>
      <c r="B1213">
        <v>211</v>
      </c>
      <c r="C1213">
        <v>6</v>
      </c>
      <c r="D1213">
        <v>1372</v>
      </c>
      <c r="E1213" s="1">
        <v>45816</v>
      </c>
      <c r="F1213" t="s">
        <v>813</v>
      </c>
      <c r="G1213" t="s">
        <v>816</v>
      </c>
      <c r="H1213">
        <v>6</v>
      </c>
      <c r="I1213" t="s">
        <v>823</v>
      </c>
    </row>
    <row r="1214" spans="1:9">
      <c r="A1214">
        <v>1380</v>
      </c>
      <c r="B1214">
        <v>229</v>
      </c>
      <c r="C1214">
        <v>6</v>
      </c>
      <c r="D1214">
        <v>1380</v>
      </c>
      <c r="E1214" s="1">
        <v>45920</v>
      </c>
      <c r="F1214" t="s">
        <v>813</v>
      </c>
      <c r="G1214" t="s">
        <v>814</v>
      </c>
      <c r="H1214">
        <v>9</v>
      </c>
      <c r="I1214" t="s">
        <v>824</v>
      </c>
    </row>
    <row r="1215" spans="1:9">
      <c r="A1215">
        <v>1383</v>
      </c>
      <c r="B1215">
        <v>135</v>
      </c>
      <c r="C1215">
        <v>6</v>
      </c>
      <c r="D1215">
        <v>1383</v>
      </c>
      <c r="E1215" s="1">
        <v>45675</v>
      </c>
      <c r="F1215" t="s">
        <v>813</v>
      </c>
      <c r="G1215" t="s">
        <v>811</v>
      </c>
      <c r="H1215">
        <v>1</v>
      </c>
      <c r="I1215" t="s">
        <v>812</v>
      </c>
    </row>
    <row r="1216" spans="1:9">
      <c r="A1216">
        <v>1390</v>
      </c>
      <c r="B1216">
        <v>367</v>
      </c>
      <c r="C1216">
        <v>6</v>
      </c>
      <c r="D1216">
        <v>1390</v>
      </c>
      <c r="E1216" s="1">
        <v>45547</v>
      </c>
      <c r="F1216" t="s">
        <v>820</v>
      </c>
      <c r="G1216" t="s">
        <v>814</v>
      </c>
      <c r="H1216">
        <v>9</v>
      </c>
      <c r="I1216" t="s">
        <v>824</v>
      </c>
    </row>
    <row r="1217" spans="1:9">
      <c r="A1217">
        <v>1391</v>
      </c>
      <c r="B1217">
        <v>4</v>
      </c>
      <c r="C1217">
        <v>6</v>
      </c>
      <c r="D1217">
        <v>1391</v>
      </c>
      <c r="E1217" s="1">
        <v>46047</v>
      </c>
      <c r="F1217" t="s">
        <v>810</v>
      </c>
      <c r="G1217" t="s">
        <v>811</v>
      </c>
      <c r="H1217">
        <v>1</v>
      </c>
      <c r="I1217" t="s">
        <v>812</v>
      </c>
    </row>
    <row r="1218" spans="1:9">
      <c r="A1218">
        <v>1404</v>
      </c>
      <c r="B1218">
        <v>169</v>
      </c>
      <c r="C1218">
        <v>6</v>
      </c>
      <c r="D1218">
        <v>1404</v>
      </c>
      <c r="E1218" s="1">
        <v>45545</v>
      </c>
      <c r="F1218" t="s">
        <v>820</v>
      </c>
      <c r="G1218" t="s">
        <v>814</v>
      </c>
      <c r="H1218">
        <v>9</v>
      </c>
      <c r="I1218" t="s">
        <v>824</v>
      </c>
    </row>
    <row r="1219" spans="1:9">
      <c r="A1219">
        <v>1415</v>
      </c>
      <c r="B1219">
        <v>369</v>
      </c>
      <c r="C1219">
        <v>6</v>
      </c>
      <c r="D1219">
        <v>1415</v>
      </c>
      <c r="E1219" s="1">
        <v>46099</v>
      </c>
      <c r="F1219" t="s">
        <v>810</v>
      </c>
      <c r="G1219" t="s">
        <v>811</v>
      </c>
      <c r="H1219">
        <v>3</v>
      </c>
      <c r="I1219" t="s">
        <v>828</v>
      </c>
    </row>
    <row r="1220" spans="1:9">
      <c r="A1220">
        <v>1418</v>
      </c>
      <c r="B1220">
        <v>223</v>
      </c>
      <c r="C1220">
        <v>6</v>
      </c>
      <c r="D1220">
        <v>1418</v>
      </c>
      <c r="E1220" s="1">
        <v>45822</v>
      </c>
      <c r="F1220" t="s">
        <v>813</v>
      </c>
      <c r="G1220" t="s">
        <v>816</v>
      </c>
      <c r="H1220">
        <v>6</v>
      </c>
      <c r="I1220" t="s">
        <v>823</v>
      </c>
    </row>
    <row r="1221" spans="1:9">
      <c r="A1221">
        <v>1429</v>
      </c>
      <c r="B1221">
        <v>279</v>
      </c>
      <c r="C1221">
        <v>6</v>
      </c>
      <c r="D1221">
        <v>1429</v>
      </c>
      <c r="E1221" s="1">
        <v>45652</v>
      </c>
      <c r="F1221" t="s">
        <v>820</v>
      </c>
      <c r="G1221" t="s">
        <v>818</v>
      </c>
      <c r="H1221">
        <v>12</v>
      </c>
      <c r="I1221" t="s">
        <v>819</v>
      </c>
    </row>
    <row r="1222" spans="1:9">
      <c r="A1222">
        <v>1436</v>
      </c>
      <c r="B1222">
        <v>156</v>
      </c>
      <c r="C1222">
        <v>6</v>
      </c>
      <c r="D1222">
        <v>1436</v>
      </c>
      <c r="E1222" s="1">
        <v>45746</v>
      </c>
      <c r="F1222" t="s">
        <v>813</v>
      </c>
      <c r="G1222" t="s">
        <v>811</v>
      </c>
      <c r="H1222">
        <v>3</v>
      </c>
      <c r="I1222" t="s">
        <v>828</v>
      </c>
    </row>
    <row r="1223" spans="1:9">
      <c r="A1223">
        <v>1437</v>
      </c>
      <c r="B1223">
        <v>254</v>
      </c>
      <c r="C1223">
        <v>6</v>
      </c>
      <c r="D1223">
        <v>1437</v>
      </c>
      <c r="E1223" s="1">
        <v>45958</v>
      </c>
      <c r="F1223" t="s">
        <v>813</v>
      </c>
      <c r="G1223" t="s">
        <v>818</v>
      </c>
      <c r="H1223">
        <v>10</v>
      </c>
      <c r="I1223" t="s">
        <v>821</v>
      </c>
    </row>
    <row r="1224" spans="1:9">
      <c r="A1224">
        <v>1441</v>
      </c>
      <c r="B1224">
        <v>170</v>
      </c>
      <c r="C1224">
        <v>6</v>
      </c>
      <c r="D1224">
        <v>1441</v>
      </c>
      <c r="E1224" s="1">
        <v>45596</v>
      </c>
      <c r="F1224" t="s">
        <v>820</v>
      </c>
      <c r="G1224" t="s">
        <v>818</v>
      </c>
      <c r="H1224">
        <v>10</v>
      </c>
      <c r="I1224" t="s">
        <v>821</v>
      </c>
    </row>
    <row r="1225" spans="1:9">
      <c r="A1225">
        <v>1463</v>
      </c>
      <c r="B1225">
        <v>363</v>
      </c>
      <c r="C1225">
        <v>6</v>
      </c>
      <c r="D1225">
        <v>1463</v>
      </c>
      <c r="E1225" s="1">
        <v>45546</v>
      </c>
      <c r="F1225" t="s">
        <v>820</v>
      </c>
      <c r="G1225" t="s">
        <v>814</v>
      </c>
      <c r="H1225">
        <v>9</v>
      </c>
      <c r="I1225" t="s">
        <v>824</v>
      </c>
    </row>
    <row r="1226" spans="1:9">
      <c r="A1226">
        <v>1465</v>
      </c>
      <c r="B1226">
        <v>200</v>
      </c>
      <c r="C1226">
        <v>6</v>
      </c>
      <c r="D1226">
        <v>1465</v>
      </c>
      <c r="E1226" s="1">
        <v>45818</v>
      </c>
      <c r="F1226" t="s">
        <v>813</v>
      </c>
      <c r="G1226" t="s">
        <v>816</v>
      </c>
      <c r="H1226">
        <v>6</v>
      </c>
      <c r="I1226" t="s">
        <v>823</v>
      </c>
    </row>
    <row r="1227" spans="1:9">
      <c r="A1227">
        <v>1469</v>
      </c>
      <c r="B1227">
        <v>151</v>
      </c>
      <c r="C1227">
        <v>6</v>
      </c>
      <c r="D1227">
        <v>1469</v>
      </c>
      <c r="E1227" s="1">
        <v>45766</v>
      </c>
      <c r="F1227" t="s">
        <v>813</v>
      </c>
      <c r="G1227" t="s">
        <v>816</v>
      </c>
      <c r="H1227">
        <v>4</v>
      </c>
      <c r="I1227" t="s">
        <v>817</v>
      </c>
    </row>
    <row r="1228" spans="1:9">
      <c r="A1228">
        <v>1471</v>
      </c>
      <c r="B1228">
        <v>173</v>
      </c>
      <c r="C1228">
        <v>6</v>
      </c>
      <c r="D1228">
        <v>1471</v>
      </c>
      <c r="E1228" s="1">
        <v>46029</v>
      </c>
      <c r="F1228" t="s">
        <v>810</v>
      </c>
      <c r="G1228" t="s">
        <v>811</v>
      </c>
      <c r="H1228">
        <v>1</v>
      </c>
      <c r="I1228" t="s">
        <v>812</v>
      </c>
    </row>
    <row r="1229" spans="1:9">
      <c r="A1229">
        <v>1494</v>
      </c>
      <c r="B1229">
        <v>338</v>
      </c>
      <c r="C1229">
        <v>6</v>
      </c>
      <c r="D1229">
        <v>1494</v>
      </c>
      <c r="E1229" s="1">
        <v>46114</v>
      </c>
      <c r="F1229" t="s">
        <v>810</v>
      </c>
      <c r="G1229" t="s">
        <v>816</v>
      </c>
      <c r="H1229">
        <v>4</v>
      </c>
      <c r="I1229" t="s">
        <v>817</v>
      </c>
    </row>
    <row r="1230" spans="1:9">
      <c r="A1230">
        <v>1512</v>
      </c>
      <c r="B1230">
        <v>247</v>
      </c>
      <c r="C1230">
        <v>6</v>
      </c>
      <c r="D1230">
        <v>1512</v>
      </c>
      <c r="E1230" s="1">
        <v>45562</v>
      </c>
      <c r="F1230" t="s">
        <v>820</v>
      </c>
      <c r="G1230" t="s">
        <v>814</v>
      </c>
      <c r="H1230">
        <v>9</v>
      </c>
      <c r="I1230" t="s">
        <v>824</v>
      </c>
    </row>
    <row r="1231" spans="1:9">
      <c r="A1231">
        <v>1517</v>
      </c>
      <c r="B1231">
        <v>286</v>
      </c>
      <c r="C1231">
        <v>6</v>
      </c>
      <c r="D1231">
        <v>1517</v>
      </c>
      <c r="E1231" s="1">
        <v>46057</v>
      </c>
      <c r="F1231" t="s">
        <v>810</v>
      </c>
      <c r="G1231" t="s">
        <v>811</v>
      </c>
      <c r="H1231">
        <v>2</v>
      </c>
      <c r="I1231" t="s">
        <v>822</v>
      </c>
    </row>
    <row r="1232" spans="1:9">
      <c r="A1232">
        <v>1536</v>
      </c>
      <c r="B1232">
        <v>27</v>
      </c>
      <c r="C1232">
        <v>6</v>
      </c>
      <c r="D1232">
        <v>1536</v>
      </c>
      <c r="E1232" s="1">
        <v>46252</v>
      </c>
      <c r="F1232" t="s">
        <v>810</v>
      </c>
      <c r="G1232" t="s">
        <v>814</v>
      </c>
      <c r="H1232">
        <v>8</v>
      </c>
      <c r="I1232" t="s">
        <v>815</v>
      </c>
    </row>
    <row r="1233" spans="1:9">
      <c r="A1233">
        <v>1538</v>
      </c>
      <c r="B1233">
        <v>33</v>
      </c>
      <c r="C1233">
        <v>6</v>
      </c>
      <c r="D1233">
        <v>1538</v>
      </c>
      <c r="E1233" s="1">
        <v>46052</v>
      </c>
      <c r="F1233" t="s">
        <v>810</v>
      </c>
      <c r="G1233" t="s">
        <v>811</v>
      </c>
      <c r="H1233">
        <v>1</v>
      </c>
      <c r="I1233" t="s">
        <v>812</v>
      </c>
    </row>
    <row r="1234" spans="1:9">
      <c r="A1234">
        <v>1540</v>
      </c>
      <c r="B1234">
        <v>32</v>
      </c>
      <c r="C1234">
        <v>6</v>
      </c>
      <c r="D1234">
        <v>1540</v>
      </c>
      <c r="E1234" s="1">
        <v>45668</v>
      </c>
      <c r="F1234" t="s">
        <v>813</v>
      </c>
      <c r="G1234" t="s">
        <v>811</v>
      </c>
      <c r="H1234">
        <v>1</v>
      </c>
      <c r="I1234" t="s">
        <v>812</v>
      </c>
    </row>
    <row r="1235" spans="1:9">
      <c r="A1235">
        <v>1541</v>
      </c>
      <c r="B1235">
        <v>375</v>
      </c>
      <c r="C1235">
        <v>6</v>
      </c>
      <c r="D1235">
        <v>1541</v>
      </c>
      <c r="E1235" s="1">
        <v>45754</v>
      </c>
      <c r="F1235" t="s">
        <v>813</v>
      </c>
      <c r="G1235" t="s">
        <v>816</v>
      </c>
      <c r="H1235">
        <v>4</v>
      </c>
      <c r="I1235" t="s">
        <v>817</v>
      </c>
    </row>
    <row r="1236" spans="1:9">
      <c r="A1236">
        <v>1570</v>
      </c>
      <c r="B1236">
        <v>108</v>
      </c>
      <c r="C1236">
        <v>6</v>
      </c>
      <c r="D1236">
        <v>1570</v>
      </c>
      <c r="E1236" s="1">
        <v>45934</v>
      </c>
      <c r="F1236" t="s">
        <v>813</v>
      </c>
      <c r="G1236" t="s">
        <v>818</v>
      </c>
      <c r="H1236">
        <v>10</v>
      </c>
      <c r="I1236" t="s">
        <v>821</v>
      </c>
    </row>
    <row r="1237" spans="1:9">
      <c r="A1237">
        <v>1587</v>
      </c>
      <c r="B1237">
        <v>169</v>
      </c>
      <c r="C1237">
        <v>6</v>
      </c>
      <c r="D1237">
        <v>1587</v>
      </c>
      <c r="E1237" s="1">
        <v>46183</v>
      </c>
      <c r="F1237" t="s">
        <v>810</v>
      </c>
      <c r="G1237" t="s">
        <v>816</v>
      </c>
      <c r="H1237">
        <v>6</v>
      </c>
      <c r="I1237" t="s">
        <v>823</v>
      </c>
    </row>
    <row r="1238" spans="1:9">
      <c r="A1238">
        <v>1596</v>
      </c>
      <c r="B1238">
        <v>378</v>
      </c>
      <c r="C1238">
        <v>6</v>
      </c>
      <c r="D1238">
        <v>1596</v>
      </c>
      <c r="E1238" s="1">
        <v>45606</v>
      </c>
      <c r="F1238" t="s">
        <v>820</v>
      </c>
      <c r="G1238" t="s">
        <v>818</v>
      </c>
      <c r="H1238">
        <v>11</v>
      </c>
      <c r="I1238" t="s">
        <v>827</v>
      </c>
    </row>
    <row r="1239" spans="1:9">
      <c r="A1239">
        <v>1609</v>
      </c>
      <c r="B1239">
        <v>281</v>
      </c>
      <c r="C1239">
        <v>6</v>
      </c>
      <c r="D1239">
        <v>1609</v>
      </c>
      <c r="E1239" s="1">
        <v>45538</v>
      </c>
      <c r="F1239" t="s">
        <v>820</v>
      </c>
      <c r="G1239" t="s">
        <v>814</v>
      </c>
      <c r="H1239">
        <v>9</v>
      </c>
      <c r="I1239" t="s">
        <v>824</v>
      </c>
    </row>
    <row r="1240" spans="1:9">
      <c r="A1240">
        <v>1641</v>
      </c>
      <c r="B1240">
        <v>381</v>
      </c>
      <c r="C1240">
        <v>6</v>
      </c>
      <c r="D1240">
        <v>1641</v>
      </c>
      <c r="E1240" s="1">
        <v>45845</v>
      </c>
      <c r="F1240" t="s">
        <v>813</v>
      </c>
      <c r="G1240" t="s">
        <v>814</v>
      </c>
      <c r="H1240">
        <v>7</v>
      </c>
      <c r="I1240" t="s">
        <v>826</v>
      </c>
    </row>
    <row r="1241" spans="1:9">
      <c r="A1241">
        <v>1645</v>
      </c>
      <c r="B1241">
        <v>154</v>
      </c>
      <c r="C1241">
        <v>6</v>
      </c>
      <c r="D1241">
        <v>1645</v>
      </c>
      <c r="E1241" s="1">
        <v>45675</v>
      </c>
      <c r="F1241" t="s">
        <v>813</v>
      </c>
      <c r="G1241" t="s">
        <v>811</v>
      </c>
      <c r="H1241">
        <v>1</v>
      </c>
      <c r="I1241" t="s">
        <v>812</v>
      </c>
    </row>
    <row r="1242" spans="1:9">
      <c r="A1242">
        <v>1647</v>
      </c>
      <c r="B1242">
        <v>61</v>
      </c>
      <c r="C1242">
        <v>6</v>
      </c>
      <c r="D1242">
        <v>1647</v>
      </c>
      <c r="E1242" s="1">
        <v>45826</v>
      </c>
      <c r="F1242" t="s">
        <v>813</v>
      </c>
      <c r="G1242" t="s">
        <v>816</v>
      </c>
      <c r="H1242">
        <v>6</v>
      </c>
      <c r="I1242" t="s">
        <v>823</v>
      </c>
    </row>
    <row r="1243" spans="1:9">
      <c r="A1243">
        <v>1652</v>
      </c>
      <c r="B1243">
        <v>390</v>
      </c>
      <c r="C1243">
        <v>6</v>
      </c>
      <c r="D1243">
        <v>1652</v>
      </c>
      <c r="E1243" s="1">
        <v>45668</v>
      </c>
      <c r="F1243" t="s">
        <v>813</v>
      </c>
      <c r="G1243" t="s">
        <v>811</v>
      </c>
      <c r="H1243">
        <v>1</v>
      </c>
      <c r="I1243" t="s">
        <v>812</v>
      </c>
    </row>
    <row r="1244" spans="1:9">
      <c r="A1244">
        <v>1658</v>
      </c>
      <c r="B1244">
        <v>397</v>
      </c>
      <c r="C1244">
        <v>6</v>
      </c>
      <c r="D1244">
        <v>1658</v>
      </c>
      <c r="E1244" s="1">
        <v>45734</v>
      </c>
      <c r="F1244" t="s">
        <v>813</v>
      </c>
      <c r="G1244" t="s">
        <v>811</v>
      </c>
      <c r="H1244">
        <v>3</v>
      </c>
      <c r="I1244" t="s">
        <v>828</v>
      </c>
    </row>
    <row r="1245" spans="1:9">
      <c r="A1245">
        <v>1659</v>
      </c>
      <c r="B1245">
        <v>359</v>
      </c>
      <c r="C1245">
        <v>6</v>
      </c>
      <c r="D1245">
        <v>1659</v>
      </c>
      <c r="E1245" s="1">
        <v>46037</v>
      </c>
      <c r="F1245" t="s">
        <v>810</v>
      </c>
      <c r="G1245" t="s">
        <v>811</v>
      </c>
      <c r="H1245">
        <v>1</v>
      </c>
      <c r="I1245" t="s">
        <v>812</v>
      </c>
    </row>
    <row r="1246" spans="1:9">
      <c r="A1246">
        <v>1662</v>
      </c>
      <c r="B1246">
        <v>388</v>
      </c>
      <c r="C1246">
        <v>6</v>
      </c>
      <c r="D1246">
        <v>1662</v>
      </c>
      <c r="E1246" s="1">
        <v>46045</v>
      </c>
      <c r="F1246" t="s">
        <v>810</v>
      </c>
      <c r="G1246" t="s">
        <v>811</v>
      </c>
      <c r="H1246">
        <v>1</v>
      </c>
      <c r="I1246" t="s">
        <v>812</v>
      </c>
    </row>
    <row r="1247" spans="1:9">
      <c r="A1247">
        <v>1668</v>
      </c>
      <c r="B1247">
        <v>93</v>
      </c>
      <c r="C1247">
        <v>6</v>
      </c>
      <c r="D1247">
        <v>1668</v>
      </c>
      <c r="E1247" s="1">
        <v>45545</v>
      </c>
      <c r="F1247" t="s">
        <v>820</v>
      </c>
      <c r="G1247" t="s">
        <v>814</v>
      </c>
      <c r="H1247">
        <v>9</v>
      </c>
      <c r="I1247" t="s">
        <v>824</v>
      </c>
    </row>
    <row r="1248" spans="1:9">
      <c r="A1248">
        <v>1671</v>
      </c>
      <c r="B1248">
        <v>150</v>
      </c>
      <c r="C1248">
        <v>6</v>
      </c>
      <c r="D1248">
        <v>1671</v>
      </c>
      <c r="E1248" s="1">
        <v>45721</v>
      </c>
      <c r="F1248" t="s">
        <v>813</v>
      </c>
      <c r="G1248" t="s">
        <v>811</v>
      </c>
      <c r="H1248">
        <v>3</v>
      </c>
      <c r="I1248" t="s">
        <v>828</v>
      </c>
    </row>
    <row r="1249" spans="1:9">
      <c r="A1249">
        <v>1677</v>
      </c>
      <c r="B1249">
        <v>298</v>
      </c>
      <c r="C1249">
        <v>6</v>
      </c>
      <c r="D1249">
        <v>1677</v>
      </c>
      <c r="E1249" s="1">
        <v>45976</v>
      </c>
      <c r="F1249" t="s">
        <v>813</v>
      </c>
      <c r="G1249" t="s">
        <v>818</v>
      </c>
      <c r="H1249">
        <v>11</v>
      </c>
      <c r="I1249" t="s">
        <v>827</v>
      </c>
    </row>
    <row r="1250" spans="1:9">
      <c r="A1250">
        <v>1678</v>
      </c>
      <c r="B1250">
        <v>33</v>
      </c>
      <c r="C1250">
        <v>6</v>
      </c>
      <c r="D1250">
        <v>1678</v>
      </c>
      <c r="E1250" s="1">
        <v>45898</v>
      </c>
      <c r="F1250" t="s">
        <v>813</v>
      </c>
      <c r="G1250" t="s">
        <v>814</v>
      </c>
      <c r="H1250">
        <v>8</v>
      </c>
      <c r="I1250" t="s">
        <v>815</v>
      </c>
    </row>
    <row r="1251" spans="1:9">
      <c r="A1251">
        <v>1687</v>
      </c>
      <c r="B1251">
        <v>113</v>
      </c>
      <c r="C1251">
        <v>6</v>
      </c>
      <c r="D1251">
        <v>1687</v>
      </c>
      <c r="E1251" s="1">
        <v>45601</v>
      </c>
      <c r="F1251" t="s">
        <v>820</v>
      </c>
      <c r="G1251" t="s">
        <v>818</v>
      </c>
      <c r="H1251">
        <v>11</v>
      </c>
      <c r="I1251" t="s">
        <v>827</v>
      </c>
    </row>
    <row r="1252" spans="1:9">
      <c r="A1252">
        <v>1690</v>
      </c>
      <c r="B1252">
        <v>119</v>
      </c>
      <c r="C1252">
        <v>6</v>
      </c>
      <c r="D1252">
        <v>1690</v>
      </c>
      <c r="E1252" s="1">
        <v>46255</v>
      </c>
      <c r="F1252" t="s">
        <v>810</v>
      </c>
      <c r="G1252" t="s">
        <v>814</v>
      </c>
      <c r="H1252">
        <v>8</v>
      </c>
      <c r="I1252" t="s">
        <v>815</v>
      </c>
    </row>
    <row r="1253" spans="1:9">
      <c r="A1253">
        <v>1697</v>
      </c>
      <c r="B1253">
        <v>244</v>
      </c>
      <c r="C1253">
        <v>6</v>
      </c>
      <c r="D1253">
        <v>1697</v>
      </c>
      <c r="E1253" s="1">
        <v>46079</v>
      </c>
      <c r="F1253" t="s">
        <v>810</v>
      </c>
      <c r="G1253" t="s">
        <v>811</v>
      </c>
      <c r="H1253">
        <v>2</v>
      </c>
      <c r="I1253" t="s">
        <v>822</v>
      </c>
    </row>
    <row r="1254" spans="1:9">
      <c r="A1254">
        <v>1713</v>
      </c>
      <c r="B1254">
        <v>366</v>
      </c>
      <c r="C1254">
        <v>6</v>
      </c>
      <c r="D1254">
        <v>1713</v>
      </c>
      <c r="E1254" s="1">
        <v>45691</v>
      </c>
      <c r="F1254" t="s">
        <v>813</v>
      </c>
      <c r="G1254" t="s">
        <v>811</v>
      </c>
      <c r="H1254">
        <v>2</v>
      </c>
      <c r="I1254" t="s">
        <v>822</v>
      </c>
    </row>
    <row r="1255" spans="1:9">
      <c r="A1255">
        <v>1719</v>
      </c>
      <c r="B1255">
        <v>202</v>
      </c>
      <c r="C1255">
        <v>6</v>
      </c>
      <c r="D1255">
        <v>1719</v>
      </c>
      <c r="E1255" s="1">
        <v>45806</v>
      </c>
      <c r="F1255" t="s">
        <v>813</v>
      </c>
      <c r="G1255" t="s">
        <v>816</v>
      </c>
      <c r="H1255">
        <v>5</v>
      </c>
      <c r="I1255" t="s">
        <v>825</v>
      </c>
    </row>
    <row r="1256" spans="1:9">
      <c r="A1256">
        <v>1730</v>
      </c>
      <c r="B1256">
        <v>270</v>
      </c>
      <c r="C1256">
        <v>6</v>
      </c>
      <c r="D1256">
        <v>1730</v>
      </c>
      <c r="E1256" s="1">
        <v>45561</v>
      </c>
      <c r="F1256" t="s">
        <v>820</v>
      </c>
      <c r="G1256" t="s">
        <v>814</v>
      </c>
      <c r="H1256">
        <v>9</v>
      </c>
      <c r="I1256" t="s">
        <v>824</v>
      </c>
    </row>
    <row r="1257" spans="1:9">
      <c r="A1257">
        <v>1732</v>
      </c>
      <c r="B1257">
        <v>124</v>
      </c>
      <c r="C1257">
        <v>6</v>
      </c>
      <c r="D1257">
        <v>1732</v>
      </c>
      <c r="E1257" s="1">
        <v>46115</v>
      </c>
      <c r="F1257" t="s">
        <v>810</v>
      </c>
      <c r="G1257" t="s">
        <v>816</v>
      </c>
      <c r="H1257">
        <v>4</v>
      </c>
      <c r="I1257" t="s">
        <v>817</v>
      </c>
    </row>
    <row r="1258" spans="1:9">
      <c r="A1258">
        <v>1745</v>
      </c>
      <c r="B1258">
        <v>17</v>
      </c>
      <c r="C1258">
        <v>6</v>
      </c>
      <c r="D1258">
        <v>1745</v>
      </c>
      <c r="E1258" s="1">
        <v>45560</v>
      </c>
      <c r="F1258" t="s">
        <v>820</v>
      </c>
      <c r="G1258" t="s">
        <v>814</v>
      </c>
      <c r="H1258">
        <v>9</v>
      </c>
      <c r="I1258" t="s">
        <v>824</v>
      </c>
    </row>
    <row r="1259" spans="1:9">
      <c r="A1259">
        <v>1747</v>
      </c>
      <c r="B1259">
        <v>303</v>
      </c>
      <c r="C1259">
        <v>6</v>
      </c>
      <c r="D1259">
        <v>1747</v>
      </c>
      <c r="E1259" s="1">
        <v>45812</v>
      </c>
      <c r="F1259" t="s">
        <v>813</v>
      </c>
      <c r="G1259" t="s">
        <v>816</v>
      </c>
      <c r="H1259">
        <v>6</v>
      </c>
      <c r="I1259" t="s">
        <v>823</v>
      </c>
    </row>
    <row r="1260" spans="1:9">
      <c r="A1260">
        <v>1749</v>
      </c>
      <c r="B1260">
        <v>389</v>
      </c>
      <c r="C1260">
        <v>6</v>
      </c>
      <c r="D1260">
        <v>1749</v>
      </c>
      <c r="E1260" s="1">
        <v>45728</v>
      </c>
      <c r="F1260" t="s">
        <v>813</v>
      </c>
      <c r="G1260" t="s">
        <v>811</v>
      </c>
      <c r="H1260">
        <v>3</v>
      </c>
      <c r="I1260" t="s">
        <v>828</v>
      </c>
    </row>
    <row r="1261" spans="1:9">
      <c r="A1261">
        <v>1750</v>
      </c>
      <c r="B1261">
        <v>27</v>
      </c>
      <c r="C1261">
        <v>6</v>
      </c>
      <c r="D1261">
        <v>1750</v>
      </c>
      <c r="E1261" s="1">
        <v>46043</v>
      </c>
      <c r="F1261" t="s">
        <v>810</v>
      </c>
      <c r="G1261" t="s">
        <v>811</v>
      </c>
      <c r="H1261">
        <v>1</v>
      </c>
      <c r="I1261" t="s">
        <v>812</v>
      </c>
    </row>
    <row r="1262" spans="1:9">
      <c r="A1262">
        <v>1753</v>
      </c>
      <c r="B1262">
        <v>342</v>
      </c>
      <c r="C1262">
        <v>6</v>
      </c>
      <c r="D1262">
        <v>1753</v>
      </c>
      <c r="E1262" s="1">
        <v>46023</v>
      </c>
      <c r="F1262" t="s">
        <v>810</v>
      </c>
      <c r="G1262" t="s">
        <v>811</v>
      </c>
      <c r="H1262">
        <v>1</v>
      </c>
      <c r="I1262" t="s">
        <v>812</v>
      </c>
    </row>
    <row r="1263" spans="1:9">
      <c r="A1263">
        <v>1755</v>
      </c>
      <c r="B1263">
        <v>121</v>
      </c>
      <c r="C1263">
        <v>6</v>
      </c>
      <c r="D1263">
        <v>1755</v>
      </c>
      <c r="E1263" s="1">
        <v>45611</v>
      </c>
      <c r="F1263" t="s">
        <v>820</v>
      </c>
      <c r="G1263" t="s">
        <v>818</v>
      </c>
      <c r="H1263">
        <v>11</v>
      </c>
      <c r="I1263" t="s">
        <v>827</v>
      </c>
    </row>
    <row r="1264" spans="1:9">
      <c r="A1264">
        <v>1772</v>
      </c>
      <c r="B1264">
        <v>15</v>
      </c>
      <c r="C1264">
        <v>6</v>
      </c>
      <c r="D1264">
        <v>1772</v>
      </c>
      <c r="E1264" s="1">
        <v>45642</v>
      </c>
      <c r="F1264" t="s">
        <v>820</v>
      </c>
      <c r="G1264" t="s">
        <v>818</v>
      </c>
      <c r="H1264">
        <v>12</v>
      </c>
      <c r="I1264" t="s">
        <v>819</v>
      </c>
    </row>
    <row r="1265" spans="1:9">
      <c r="A1265">
        <v>1786</v>
      </c>
      <c r="B1265">
        <v>30</v>
      </c>
      <c r="C1265">
        <v>6</v>
      </c>
      <c r="D1265">
        <v>1786</v>
      </c>
      <c r="E1265" s="1">
        <v>45701</v>
      </c>
      <c r="F1265" t="s">
        <v>813</v>
      </c>
      <c r="G1265" t="s">
        <v>811</v>
      </c>
      <c r="H1265">
        <v>2</v>
      </c>
      <c r="I1265" t="s">
        <v>822</v>
      </c>
    </row>
    <row r="1266" spans="1:9">
      <c r="A1266">
        <v>1788</v>
      </c>
      <c r="B1266">
        <v>188</v>
      </c>
      <c r="C1266">
        <v>6</v>
      </c>
      <c r="D1266">
        <v>1788</v>
      </c>
      <c r="E1266" s="1">
        <v>45995</v>
      </c>
      <c r="F1266" t="s">
        <v>813</v>
      </c>
      <c r="G1266" t="s">
        <v>818</v>
      </c>
      <c r="H1266">
        <v>12</v>
      </c>
      <c r="I1266" t="s">
        <v>819</v>
      </c>
    </row>
    <row r="1267" spans="1:9">
      <c r="A1267">
        <v>1807</v>
      </c>
      <c r="B1267">
        <v>398</v>
      </c>
      <c r="C1267">
        <v>6</v>
      </c>
      <c r="D1267">
        <v>1807</v>
      </c>
      <c r="E1267" s="1">
        <v>45830</v>
      </c>
      <c r="F1267" t="s">
        <v>813</v>
      </c>
      <c r="G1267" t="s">
        <v>816</v>
      </c>
      <c r="H1267">
        <v>6</v>
      </c>
      <c r="I1267" t="s">
        <v>823</v>
      </c>
    </row>
    <row r="1268" spans="1:9">
      <c r="A1268">
        <v>1808</v>
      </c>
      <c r="B1268">
        <v>12</v>
      </c>
      <c r="C1268">
        <v>6</v>
      </c>
      <c r="D1268">
        <v>1808</v>
      </c>
      <c r="E1268" s="1">
        <v>45703</v>
      </c>
      <c r="F1268" t="s">
        <v>813</v>
      </c>
      <c r="G1268" t="s">
        <v>811</v>
      </c>
      <c r="H1268">
        <v>2</v>
      </c>
      <c r="I1268" t="s">
        <v>822</v>
      </c>
    </row>
    <row r="1269" spans="1:9">
      <c r="A1269">
        <v>1819</v>
      </c>
      <c r="B1269">
        <v>258</v>
      </c>
      <c r="C1269">
        <v>6</v>
      </c>
      <c r="D1269">
        <v>1819</v>
      </c>
      <c r="E1269" s="1">
        <v>45686</v>
      </c>
      <c r="F1269" t="s">
        <v>813</v>
      </c>
      <c r="G1269" t="s">
        <v>811</v>
      </c>
      <c r="H1269">
        <v>1</v>
      </c>
      <c r="I1269" t="s">
        <v>812</v>
      </c>
    </row>
    <row r="1270" spans="1:9">
      <c r="A1270">
        <v>1823</v>
      </c>
      <c r="B1270">
        <v>228</v>
      </c>
      <c r="C1270">
        <v>6</v>
      </c>
      <c r="D1270">
        <v>1823</v>
      </c>
      <c r="E1270" s="1">
        <v>46249</v>
      </c>
      <c r="F1270" t="s">
        <v>810</v>
      </c>
      <c r="G1270" t="s">
        <v>814</v>
      </c>
      <c r="H1270">
        <v>8</v>
      </c>
      <c r="I1270" t="s">
        <v>815</v>
      </c>
    </row>
    <row r="1271" spans="1:9">
      <c r="A1271">
        <v>1824</v>
      </c>
      <c r="B1271">
        <v>71</v>
      </c>
      <c r="C1271">
        <v>6</v>
      </c>
      <c r="D1271">
        <v>1824</v>
      </c>
      <c r="E1271" s="1">
        <v>45730</v>
      </c>
      <c r="F1271" t="s">
        <v>813</v>
      </c>
      <c r="G1271" t="s">
        <v>811</v>
      </c>
      <c r="H1271">
        <v>3</v>
      </c>
      <c r="I1271" t="s">
        <v>828</v>
      </c>
    </row>
    <row r="1272" spans="1:9">
      <c r="A1272">
        <v>1832</v>
      </c>
      <c r="B1272">
        <v>176</v>
      </c>
      <c r="C1272">
        <v>6</v>
      </c>
      <c r="D1272">
        <v>1832</v>
      </c>
      <c r="E1272" s="1">
        <v>45553</v>
      </c>
      <c r="F1272" t="s">
        <v>820</v>
      </c>
      <c r="G1272" t="s">
        <v>814</v>
      </c>
      <c r="H1272">
        <v>9</v>
      </c>
      <c r="I1272" t="s">
        <v>824</v>
      </c>
    </row>
    <row r="1273" spans="1:9">
      <c r="A1273">
        <v>1835</v>
      </c>
      <c r="B1273">
        <v>257</v>
      </c>
      <c r="C1273">
        <v>6</v>
      </c>
      <c r="D1273">
        <v>1835</v>
      </c>
      <c r="E1273" s="1">
        <v>45707</v>
      </c>
      <c r="F1273" t="s">
        <v>813</v>
      </c>
      <c r="G1273" t="s">
        <v>811</v>
      </c>
      <c r="H1273">
        <v>2</v>
      </c>
      <c r="I1273" t="s">
        <v>822</v>
      </c>
    </row>
    <row r="1274" spans="1:9">
      <c r="A1274">
        <v>1839</v>
      </c>
      <c r="B1274">
        <v>270</v>
      </c>
      <c r="C1274">
        <v>6</v>
      </c>
      <c r="D1274">
        <v>1839</v>
      </c>
      <c r="E1274" s="1">
        <v>46189</v>
      </c>
      <c r="F1274" t="s">
        <v>810</v>
      </c>
      <c r="G1274" t="s">
        <v>816</v>
      </c>
      <c r="H1274">
        <v>6</v>
      </c>
      <c r="I1274" t="s">
        <v>823</v>
      </c>
    </row>
    <row r="1275" spans="1:9">
      <c r="A1275">
        <v>1842</v>
      </c>
      <c r="B1275">
        <v>312</v>
      </c>
      <c r="C1275">
        <v>6</v>
      </c>
      <c r="D1275">
        <v>1842</v>
      </c>
      <c r="E1275" s="1">
        <v>46124</v>
      </c>
      <c r="F1275" t="s">
        <v>810</v>
      </c>
      <c r="G1275" t="s">
        <v>816</v>
      </c>
      <c r="H1275">
        <v>4</v>
      </c>
      <c r="I1275" t="s">
        <v>817</v>
      </c>
    </row>
    <row r="1276" spans="1:9">
      <c r="A1276">
        <v>1845</v>
      </c>
      <c r="B1276">
        <v>394</v>
      </c>
      <c r="C1276">
        <v>6</v>
      </c>
      <c r="D1276">
        <v>1845</v>
      </c>
      <c r="E1276" s="1">
        <v>45863</v>
      </c>
      <c r="F1276" t="s">
        <v>813</v>
      </c>
      <c r="G1276" t="s">
        <v>814</v>
      </c>
      <c r="H1276">
        <v>7</v>
      </c>
      <c r="I1276" t="s">
        <v>826</v>
      </c>
    </row>
    <row r="1277" spans="1:9">
      <c r="A1277">
        <v>1854</v>
      </c>
      <c r="B1277">
        <v>43</v>
      </c>
      <c r="C1277">
        <v>6</v>
      </c>
      <c r="D1277">
        <v>1854</v>
      </c>
      <c r="E1277" s="1">
        <v>45982</v>
      </c>
      <c r="F1277" t="s">
        <v>813</v>
      </c>
      <c r="G1277" t="s">
        <v>818</v>
      </c>
      <c r="H1277">
        <v>11</v>
      </c>
      <c r="I1277" t="s">
        <v>827</v>
      </c>
    </row>
    <row r="1278" spans="1:9">
      <c r="A1278">
        <v>1860</v>
      </c>
      <c r="B1278">
        <v>289</v>
      </c>
      <c r="C1278">
        <v>6</v>
      </c>
      <c r="D1278">
        <v>1860</v>
      </c>
      <c r="E1278" s="1">
        <v>45762</v>
      </c>
      <c r="F1278" t="s">
        <v>813</v>
      </c>
      <c r="G1278" t="s">
        <v>816</v>
      </c>
      <c r="H1278">
        <v>4</v>
      </c>
      <c r="I1278" t="s">
        <v>817</v>
      </c>
    </row>
    <row r="1279" spans="1:9">
      <c r="A1279">
        <v>1861</v>
      </c>
      <c r="B1279">
        <v>86</v>
      </c>
      <c r="C1279">
        <v>6</v>
      </c>
      <c r="D1279">
        <v>1861</v>
      </c>
      <c r="E1279" s="1">
        <v>46215</v>
      </c>
      <c r="F1279" t="s">
        <v>810</v>
      </c>
      <c r="G1279" t="s">
        <v>814</v>
      </c>
      <c r="H1279">
        <v>7</v>
      </c>
      <c r="I1279" t="s">
        <v>826</v>
      </c>
    </row>
    <row r="1280" spans="1:9">
      <c r="A1280">
        <v>1864</v>
      </c>
      <c r="B1280">
        <v>177</v>
      </c>
      <c r="C1280">
        <v>6</v>
      </c>
      <c r="D1280">
        <v>1864</v>
      </c>
      <c r="E1280" s="1">
        <v>46150</v>
      </c>
      <c r="F1280" t="s">
        <v>810</v>
      </c>
      <c r="G1280" t="s">
        <v>816</v>
      </c>
      <c r="H1280">
        <v>5</v>
      </c>
      <c r="I1280" t="s">
        <v>825</v>
      </c>
    </row>
    <row r="1281" spans="1:9">
      <c r="A1281">
        <v>1878</v>
      </c>
      <c r="B1281">
        <v>248</v>
      </c>
      <c r="C1281">
        <v>6</v>
      </c>
      <c r="D1281">
        <v>1878</v>
      </c>
      <c r="E1281" s="1">
        <v>45915</v>
      </c>
      <c r="F1281" t="s">
        <v>813</v>
      </c>
      <c r="G1281" t="s">
        <v>814</v>
      </c>
      <c r="H1281">
        <v>9</v>
      </c>
      <c r="I1281" t="s">
        <v>824</v>
      </c>
    </row>
    <row r="1282" spans="1:9">
      <c r="A1282">
        <v>1882</v>
      </c>
      <c r="B1282">
        <v>53</v>
      </c>
      <c r="C1282">
        <v>6</v>
      </c>
      <c r="D1282">
        <v>1882</v>
      </c>
      <c r="E1282" s="1">
        <v>45956</v>
      </c>
      <c r="F1282" t="s">
        <v>813</v>
      </c>
      <c r="G1282" t="s">
        <v>818</v>
      </c>
      <c r="H1282">
        <v>10</v>
      </c>
      <c r="I1282" t="s">
        <v>821</v>
      </c>
    </row>
    <row r="1283" spans="1:9">
      <c r="A1283">
        <v>1887</v>
      </c>
      <c r="B1283">
        <v>397</v>
      </c>
      <c r="C1283">
        <v>6</v>
      </c>
      <c r="D1283">
        <v>1887</v>
      </c>
      <c r="E1283" s="1">
        <v>46033</v>
      </c>
      <c r="F1283" t="s">
        <v>810</v>
      </c>
      <c r="G1283" t="s">
        <v>811</v>
      </c>
      <c r="H1283">
        <v>1</v>
      </c>
      <c r="I1283" t="s">
        <v>812</v>
      </c>
    </row>
    <row r="1284" spans="1:9">
      <c r="A1284">
        <v>1916</v>
      </c>
      <c r="B1284">
        <v>396</v>
      </c>
      <c r="C1284">
        <v>6</v>
      </c>
      <c r="D1284">
        <v>1916</v>
      </c>
      <c r="E1284" s="1">
        <v>45661</v>
      </c>
      <c r="F1284" t="s">
        <v>813</v>
      </c>
      <c r="G1284" t="s">
        <v>811</v>
      </c>
      <c r="H1284">
        <v>1</v>
      </c>
      <c r="I1284" t="s">
        <v>812</v>
      </c>
    </row>
    <row r="1285" spans="1:9">
      <c r="A1285">
        <v>1931</v>
      </c>
      <c r="B1285">
        <v>98</v>
      </c>
      <c r="C1285">
        <v>6</v>
      </c>
      <c r="D1285">
        <v>1931</v>
      </c>
      <c r="E1285" s="1">
        <v>45984</v>
      </c>
      <c r="F1285" t="s">
        <v>813</v>
      </c>
      <c r="G1285" t="s">
        <v>818</v>
      </c>
      <c r="H1285">
        <v>11</v>
      </c>
      <c r="I1285" t="s">
        <v>827</v>
      </c>
    </row>
    <row r="1286" spans="1:9">
      <c r="A1286">
        <v>1935</v>
      </c>
      <c r="B1286">
        <v>48</v>
      </c>
      <c r="C1286">
        <v>6</v>
      </c>
      <c r="D1286">
        <v>1935</v>
      </c>
      <c r="E1286" s="1">
        <v>46109</v>
      </c>
      <c r="F1286" t="s">
        <v>810</v>
      </c>
      <c r="G1286" t="s">
        <v>811</v>
      </c>
      <c r="H1286">
        <v>3</v>
      </c>
      <c r="I1286" t="s">
        <v>828</v>
      </c>
    </row>
    <row r="1287" spans="1:9">
      <c r="A1287">
        <v>1943</v>
      </c>
      <c r="B1287">
        <v>67</v>
      </c>
      <c r="C1287">
        <v>6</v>
      </c>
      <c r="D1287">
        <v>1943</v>
      </c>
      <c r="E1287" s="1">
        <v>45611</v>
      </c>
      <c r="F1287" t="s">
        <v>820</v>
      </c>
      <c r="G1287" t="s">
        <v>818</v>
      </c>
      <c r="H1287">
        <v>11</v>
      </c>
      <c r="I1287" t="s">
        <v>827</v>
      </c>
    </row>
    <row r="1288" spans="1:9">
      <c r="A1288">
        <v>1944</v>
      </c>
      <c r="B1288">
        <v>370</v>
      </c>
      <c r="C1288">
        <v>6</v>
      </c>
      <c r="D1288">
        <v>1944</v>
      </c>
      <c r="E1288" s="1">
        <v>45665</v>
      </c>
      <c r="F1288" t="s">
        <v>813</v>
      </c>
      <c r="G1288" t="s">
        <v>811</v>
      </c>
      <c r="H1288">
        <v>1</v>
      </c>
      <c r="I1288" t="s">
        <v>812</v>
      </c>
    </row>
    <row r="1289" spans="1:9">
      <c r="A1289">
        <v>1947</v>
      </c>
      <c r="B1289">
        <v>67</v>
      </c>
      <c r="C1289">
        <v>6</v>
      </c>
      <c r="D1289">
        <v>1947</v>
      </c>
      <c r="E1289" s="1">
        <v>46151</v>
      </c>
      <c r="F1289" t="s">
        <v>810</v>
      </c>
      <c r="G1289" t="s">
        <v>816</v>
      </c>
      <c r="H1289">
        <v>5</v>
      </c>
      <c r="I1289" t="s">
        <v>825</v>
      </c>
    </row>
    <row r="1290" spans="1:9">
      <c r="A1290">
        <v>1960</v>
      </c>
      <c r="B1290">
        <v>142</v>
      </c>
      <c r="C1290">
        <v>6</v>
      </c>
      <c r="D1290">
        <v>1960</v>
      </c>
      <c r="E1290" s="1">
        <v>45753</v>
      </c>
      <c r="F1290" t="s">
        <v>813</v>
      </c>
      <c r="G1290" t="s">
        <v>816</v>
      </c>
      <c r="H1290">
        <v>4</v>
      </c>
      <c r="I1290" t="s">
        <v>817</v>
      </c>
    </row>
    <row r="1291" spans="1:9">
      <c r="A1291">
        <v>1963</v>
      </c>
      <c r="B1291">
        <v>276</v>
      </c>
      <c r="C1291">
        <v>6</v>
      </c>
      <c r="D1291">
        <v>1963</v>
      </c>
      <c r="E1291" s="1">
        <v>45731</v>
      </c>
      <c r="F1291" t="s">
        <v>813</v>
      </c>
      <c r="G1291" t="s">
        <v>811</v>
      </c>
      <c r="H1291">
        <v>3</v>
      </c>
      <c r="I1291" t="s">
        <v>828</v>
      </c>
    </row>
    <row r="1292" spans="1:9">
      <c r="A1292">
        <v>1964</v>
      </c>
      <c r="B1292">
        <v>68</v>
      </c>
      <c r="C1292">
        <v>6</v>
      </c>
      <c r="D1292">
        <v>1964</v>
      </c>
      <c r="E1292" s="1">
        <v>45634</v>
      </c>
      <c r="F1292" t="s">
        <v>820</v>
      </c>
      <c r="G1292" t="s">
        <v>818</v>
      </c>
      <c r="H1292">
        <v>12</v>
      </c>
      <c r="I1292" t="s">
        <v>819</v>
      </c>
    </row>
    <row r="1293" spans="1:9">
      <c r="A1293">
        <v>1972</v>
      </c>
      <c r="B1293">
        <v>196</v>
      </c>
      <c r="C1293">
        <v>6</v>
      </c>
      <c r="D1293">
        <v>1972</v>
      </c>
      <c r="E1293" s="1">
        <v>45945</v>
      </c>
      <c r="F1293" t="s">
        <v>813</v>
      </c>
      <c r="G1293" t="s">
        <v>818</v>
      </c>
      <c r="H1293">
        <v>10</v>
      </c>
      <c r="I1293" t="s">
        <v>821</v>
      </c>
    </row>
    <row r="1294" spans="1:9">
      <c r="A1294">
        <v>1976</v>
      </c>
      <c r="B1294">
        <v>156</v>
      </c>
      <c r="C1294">
        <v>6</v>
      </c>
      <c r="D1294">
        <v>1976</v>
      </c>
      <c r="E1294" s="1">
        <v>45977</v>
      </c>
      <c r="F1294" t="s">
        <v>813</v>
      </c>
      <c r="G1294" t="s">
        <v>818</v>
      </c>
      <c r="H1294">
        <v>11</v>
      </c>
      <c r="I1294" t="s">
        <v>827</v>
      </c>
    </row>
    <row r="1295" spans="1:9">
      <c r="A1295">
        <v>4</v>
      </c>
      <c r="B1295">
        <v>142</v>
      </c>
      <c r="C1295">
        <v>3</v>
      </c>
      <c r="D1295">
        <v>4</v>
      </c>
      <c r="E1295" s="1">
        <v>46254</v>
      </c>
      <c r="F1295" t="s">
        <v>810</v>
      </c>
      <c r="G1295" t="s">
        <v>814</v>
      </c>
      <c r="H1295">
        <v>8</v>
      </c>
      <c r="I1295" t="s">
        <v>815</v>
      </c>
    </row>
    <row r="1296" spans="1:9">
      <c r="A1296">
        <v>8</v>
      </c>
      <c r="B1296">
        <v>191</v>
      </c>
      <c r="C1296">
        <v>3</v>
      </c>
      <c r="D1296">
        <v>8</v>
      </c>
      <c r="E1296" s="1">
        <v>45589</v>
      </c>
      <c r="F1296" t="s">
        <v>820</v>
      </c>
      <c r="G1296" t="s">
        <v>818</v>
      </c>
      <c r="H1296">
        <v>10</v>
      </c>
      <c r="I1296" t="s">
        <v>821</v>
      </c>
    </row>
    <row r="1297" spans="1:9">
      <c r="A1297">
        <v>10</v>
      </c>
      <c r="B1297">
        <v>322</v>
      </c>
      <c r="C1297">
        <v>3</v>
      </c>
      <c r="D1297">
        <v>10</v>
      </c>
      <c r="E1297" s="1">
        <v>45957</v>
      </c>
      <c r="F1297" t="s">
        <v>813</v>
      </c>
      <c r="G1297" t="s">
        <v>818</v>
      </c>
      <c r="H1297">
        <v>10</v>
      </c>
      <c r="I1297" t="s">
        <v>821</v>
      </c>
    </row>
    <row r="1298" spans="1:9">
      <c r="A1298">
        <v>13</v>
      </c>
      <c r="B1298">
        <v>163</v>
      </c>
      <c r="C1298">
        <v>3</v>
      </c>
      <c r="D1298">
        <v>13</v>
      </c>
      <c r="E1298" s="1">
        <v>45932</v>
      </c>
      <c r="F1298" t="s">
        <v>813</v>
      </c>
      <c r="G1298" t="s">
        <v>818</v>
      </c>
      <c r="H1298">
        <v>10</v>
      </c>
      <c r="I1298" t="s">
        <v>821</v>
      </c>
    </row>
    <row r="1299" spans="1:9">
      <c r="A1299">
        <v>15</v>
      </c>
      <c r="B1299">
        <v>275</v>
      </c>
      <c r="C1299">
        <v>3</v>
      </c>
      <c r="D1299">
        <v>15</v>
      </c>
      <c r="E1299" s="1">
        <v>45820</v>
      </c>
      <c r="F1299" t="s">
        <v>813</v>
      </c>
      <c r="G1299" t="s">
        <v>816</v>
      </c>
      <c r="H1299">
        <v>6</v>
      </c>
      <c r="I1299" t="s">
        <v>823</v>
      </c>
    </row>
    <row r="1300" spans="1:9">
      <c r="A1300">
        <v>22</v>
      </c>
      <c r="B1300">
        <v>126</v>
      </c>
      <c r="C1300">
        <v>3</v>
      </c>
      <c r="D1300">
        <v>22</v>
      </c>
      <c r="E1300" s="1">
        <v>45542</v>
      </c>
      <c r="F1300" t="s">
        <v>820</v>
      </c>
      <c r="G1300" t="s">
        <v>814</v>
      </c>
      <c r="H1300">
        <v>9</v>
      </c>
      <c r="I1300" t="s">
        <v>824</v>
      </c>
    </row>
    <row r="1301" spans="1:9">
      <c r="A1301">
        <v>24</v>
      </c>
      <c r="B1301">
        <v>31</v>
      </c>
      <c r="C1301">
        <v>3</v>
      </c>
      <c r="D1301">
        <v>24</v>
      </c>
      <c r="E1301" s="1">
        <v>46264</v>
      </c>
      <c r="F1301" t="s">
        <v>810</v>
      </c>
      <c r="G1301" t="s">
        <v>814</v>
      </c>
      <c r="H1301">
        <v>8</v>
      </c>
      <c r="I1301" t="s">
        <v>815</v>
      </c>
    </row>
    <row r="1302" spans="1:9">
      <c r="A1302">
        <v>45</v>
      </c>
      <c r="B1302">
        <v>221</v>
      </c>
      <c r="C1302">
        <v>3</v>
      </c>
      <c r="D1302">
        <v>45</v>
      </c>
      <c r="E1302" s="1">
        <v>46157</v>
      </c>
      <c r="F1302" t="s">
        <v>810</v>
      </c>
      <c r="G1302" t="s">
        <v>816</v>
      </c>
      <c r="H1302">
        <v>5</v>
      </c>
      <c r="I1302" t="s">
        <v>825</v>
      </c>
    </row>
    <row r="1303" spans="1:9">
      <c r="A1303">
        <v>51</v>
      </c>
      <c r="B1303">
        <v>322</v>
      </c>
      <c r="C1303">
        <v>3</v>
      </c>
      <c r="D1303">
        <v>51</v>
      </c>
      <c r="E1303" s="1">
        <v>46145</v>
      </c>
      <c r="F1303" t="s">
        <v>810</v>
      </c>
      <c r="G1303" t="s">
        <v>816</v>
      </c>
      <c r="H1303">
        <v>5</v>
      </c>
      <c r="I1303" t="s">
        <v>825</v>
      </c>
    </row>
    <row r="1304" spans="1:9">
      <c r="A1304">
        <v>57</v>
      </c>
      <c r="B1304">
        <v>207</v>
      </c>
      <c r="C1304">
        <v>3</v>
      </c>
      <c r="D1304">
        <v>57</v>
      </c>
      <c r="E1304" s="1">
        <v>46072</v>
      </c>
      <c r="F1304" t="s">
        <v>810</v>
      </c>
      <c r="G1304" t="s">
        <v>811</v>
      </c>
      <c r="H1304">
        <v>2</v>
      </c>
      <c r="I1304" t="s">
        <v>822</v>
      </c>
    </row>
    <row r="1305" spans="1:9">
      <c r="A1305">
        <v>63</v>
      </c>
      <c r="B1305">
        <v>349</v>
      </c>
      <c r="C1305">
        <v>3</v>
      </c>
      <c r="D1305">
        <v>63</v>
      </c>
      <c r="E1305" s="1">
        <v>45562</v>
      </c>
      <c r="F1305" t="s">
        <v>820</v>
      </c>
      <c r="G1305" t="s">
        <v>814</v>
      </c>
      <c r="H1305">
        <v>9</v>
      </c>
      <c r="I1305" t="s">
        <v>824</v>
      </c>
    </row>
    <row r="1306" spans="1:9">
      <c r="A1306">
        <v>87</v>
      </c>
      <c r="B1306">
        <v>333</v>
      </c>
      <c r="C1306">
        <v>3</v>
      </c>
      <c r="D1306">
        <v>87</v>
      </c>
      <c r="E1306" s="1">
        <v>46051</v>
      </c>
      <c r="F1306" t="s">
        <v>810</v>
      </c>
      <c r="G1306" t="s">
        <v>811</v>
      </c>
      <c r="H1306">
        <v>1</v>
      </c>
      <c r="I1306" t="s">
        <v>812</v>
      </c>
    </row>
    <row r="1307" spans="1:9">
      <c r="A1307">
        <v>102</v>
      </c>
      <c r="B1307">
        <v>263</v>
      </c>
      <c r="C1307">
        <v>3</v>
      </c>
      <c r="D1307">
        <v>102</v>
      </c>
      <c r="E1307" s="1">
        <v>45700</v>
      </c>
      <c r="F1307" t="s">
        <v>813</v>
      </c>
      <c r="G1307" t="s">
        <v>811</v>
      </c>
      <c r="H1307">
        <v>2</v>
      </c>
      <c r="I1307" t="s">
        <v>822</v>
      </c>
    </row>
    <row r="1308" spans="1:9">
      <c r="A1308">
        <v>108</v>
      </c>
      <c r="B1308">
        <v>92</v>
      </c>
      <c r="C1308">
        <v>3</v>
      </c>
      <c r="D1308">
        <v>108</v>
      </c>
      <c r="E1308" s="1">
        <v>46031</v>
      </c>
      <c r="F1308" t="s">
        <v>810</v>
      </c>
      <c r="G1308" t="s">
        <v>811</v>
      </c>
      <c r="H1308">
        <v>1</v>
      </c>
      <c r="I1308" t="s">
        <v>812</v>
      </c>
    </row>
    <row r="1309" spans="1:9">
      <c r="A1309">
        <v>138</v>
      </c>
      <c r="B1309">
        <v>101</v>
      </c>
      <c r="C1309">
        <v>3</v>
      </c>
      <c r="D1309">
        <v>138</v>
      </c>
      <c r="E1309" s="1">
        <v>45689</v>
      </c>
      <c r="F1309" t="s">
        <v>813</v>
      </c>
      <c r="G1309" t="s">
        <v>811</v>
      </c>
      <c r="H1309">
        <v>2</v>
      </c>
      <c r="I1309" t="s">
        <v>822</v>
      </c>
    </row>
    <row r="1310" spans="1:9">
      <c r="A1310">
        <v>157</v>
      </c>
      <c r="B1310">
        <v>331</v>
      </c>
      <c r="C1310">
        <v>3</v>
      </c>
      <c r="D1310">
        <v>157</v>
      </c>
      <c r="E1310" s="1">
        <v>46254</v>
      </c>
      <c r="F1310" t="s">
        <v>810</v>
      </c>
      <c r="G1310" t="s">
        <v>814</v>
      </c>
      <c r="H1310">
        <v>8</v>
      </c>
      <c r="I1310" t="s">
        <v>815</v>
      </c>
    </row>
    <row r="1311" spans="1:9">
      <c r="A1311">
        <v>170</v>
      </c>
      <c r="B1311">
        <v>293</v>
      </c>
      <c r="C1311">
        <v>3</v>
      </c>
      <c r="D1311">
        <v>170</v>
      </c>
      <c r="E1311" s="1">
        <v>45632</v>
      </c>
      <c r="F1311" t="s">
        <v>820</v>
      </c>
      <c r="G1311" t="s">
        <v>818</v>
      </c>
      <c r="H1311">
        <v>12</v>
      </c>
      <c r="I1311" t="s">
        <v>819</v>
      </c>
    </row>
    <row r="1312" spans="1:9">
      <c r="A1312">
        <v>174</v>
      </c>
      <c r="B1312">
        <v>223</v>
      </c>
      <c r="C1312">
        <v>3</v>
      </c>
      <c r="D1312">
        <v>174</v>
      </c>
      <c r="E1312" s="1">
        <v>45674</v>
      </c>
      <c r="F1312" t="s">
        <v>813</v>
      </c>
      <c r="G1312" t="s">
        <v>811</v>
      </c>
      <c r="H1312">
        <v>1</v>
      </c>
      <c r="I1312" t="s">
        <v>812</v>
      </c>
    </row>
    <row r="1313" spans="1:9">
      <c r="A1313">
        <v>176</v>
      </c>
      <c r="B1313">
        <v>227</v>
      </c>
      <c r="C1313">
        <v>3</v>
      </c>
      <c r="D1313">
        <v>176</v>
      </c>
      <c r="E1313" s="1">
        <v>45987</v>
      </c>
      <c r="F1313" t="s">
        <v>813</v>
      </c>
      <c r="G1313" t="s">
        <v>818</v>
      </c>
      <c r="H1313">
        <v>11</v>
      </c>
      <c r="I1313" t="s">
        <v>827</v>
      </c>
    </row>
    <row r="1314" spans="1:9">
      <c r="A1314">
        <v>181</v>
      </c>
      <c r="B1314">
        <v>202</v>
      </c>
      <c r="C1314">
        <v>3</v>
      </c>
      <c r="D1314">
        <v>181</v>
      </c>
      <c r="E1314" s="1">
        <v>45554</v>
      </c>
      <c r="F1314" t="s">
        <v>820</v>
      </c>
      <c r="G1314" t="s">
        <v>814</v>
      </c>
      <c r="H1314">
        <v>9</v>
      </c>
      <c r="I1314" t="s">
        <v>824</v>
      </c>
    </row>
    <row r="1315" spans="1:9">
      <c r="A1315">
        <v>191</v>
      </c>
      <c r="B1315">
        <v>399</v>
      </c>
      <c r="C1315">
        <v>3</v>
      </c>
      <c r="D1315">
        <v>191</v>
      </c>
      <c r="E1315" s="1">
        <v>45766</v>
      </c>
      <c r="F1315" t="s">
        <v>813</v>
      </c>
      <c r="G1315" t="s">
        <v>816</v>
      </c>
      <c r="H1315">
        <v>4</v>
      </c>
      <c r="I1315" t="s">
        <v>817</v>
      </c>
    </row>
    <row r="1316" spans="1:9">
      <c r="A1316">
        <v>192</v>
      </c>
      <c r="B1316">
        <v>166</v>
      </c>
      <c r="C1316">
        <v>3</v>
      </c>
      <c r="D1316">
        <v>192</v>
      </c>
      <c r="E1316" s="1">
        <v>45662</v>
      </c>
      <c r="F1316" t="s">
        <v>813</v>
      </c>
      <c r="G1316" t="s">
        <v>811</v>
      </c>
      <c r="H1316">
        <v>1</v>
      </c>
      <c r="I1316" t="s">
        <v>812</v>
      </c>
    </row>
    <row r="1317" spans="1:9">
      <c r="A1317">
        <v>193</v>
      </c>
      <c r="B1317">
        <v>197</v>
      </c>
      <c r="C1317">
        <v>3</v>
      </c>
      <c r="D1317">
        <v>193</v>
      </c>
      <c r="E1317" s="1">
        <v>45923</v>
      </c>
      <c r="F1317" t="s">
        <v>813</v>
      </c>
      <c r="G1317" t="s">
        <v>814</v>
      </c>
      <c r="H1317">
        <v>9</v>
      </c>
      <c r="I1317" t="s">
        <v>824</v>
      </c>
    </row>
    <row r="1318" spans="1:9">
      <c r="A1318">
        <v>198</v>
      </c>
      <c r="B1318">
        <v>313</v>
      </c>
      <c r="C1318">
        <v>3</v>
      </c>
      <c r="D1318">
        <v>198</v>
      </c>
      <c r="E1318" s="1">
        <v>46002</v>
      </c>
      <c r="F1318" t="s">
        <v>813</v>
      </c>
      <c r="G1318" t="s">
        <v>818</v>
      </c>
      <c r="H1318">
        <v>12</v>
      </c>
      <c r="I1318" t="s">
        <v>819</v>
      </c>
    </row>
    <row r="1319" spans="1:9">
      <c r="A1319">
        <v>210</v>
      </c>
      <c r="B1319">
        <v>26</v>
      </c>
      <c r="C1319">
        <v>3</v>
      </c>
      <c r="D1319">
        <v>210</v>
      </c>
      <c r="E1319" s="1">
        <v>45565</v>
      </c>
      <c r="F1319" t="s">
        <v>820</v>
      </c>
      <c r="G1319" t="s">
        <v>814</v>
      </c>
      <c r="H1319">
        <v>9</v>
      </c>
      <c r="I1319" t="s">
        <v>824</v>
      </c>
    </row>
    <row r="1320" spans="1:9">
      <c r="A1320">
        <v>213</v>
      </c>
      <c r="B1320">
        <v>201</v>
      </c>
      <c r="C1320">
        <v>3</v>
      </c>
      <c r="D1320">
        <v>213</v>
      </c>
      <c r="E1320" s="1">
        <v>46252</v>
      </c>
      <c r="F1320" t="s">
        <v>810</v>
      </c>
      <c r="G1320" t="s">
        <v>814</v>
      </c>
      <c r="H1320">
        <v>8</v>
      </c>
      <c r="I1320" t="s">
        <v>815</v>
      </c>
    </row>
    <row r="1321" spans="1:9">
      <c r="A1321">
        <v>214</v>
      </c>
      <c r="B1321">
        <v>237</v>
      </c>
      <c r="C1321">
        <v>3</v>
      </c>
      <c r="D1321">
        <v>214</v>
      </c>
      <c r="E1321" s="1">
        <v>45825</v>
      </c>
      <c r="F1321" t="s">
        <v>813</v>
      </c>
      <c r="G1321" t="s">
        <v>816</v>
      </c>
      <c r="H1321">
        <v>6</v>
      </c>
      <c r="I1321" t="s">
        <v>823</v>
      </c>
    </row>
    <row r="1322" spans="1:9">
      <c r="A1322">
        <v>232</v>
      </c>
      <c r="B1322">
        <v>347</v>
      </c>
      <c r="C1322">
        <v>3</v>
      </c>
      <c r="D1322">
        <v>232</v>
      </c>
      <c r="E1322" s="1">
        <v>45856</v>
      </c>
      <c r="F1322" t="s">
        <v>813</v>
      </c>
      <c r="G1322" t="s">
        <v>814</v>
      </c>
      <c r="H1322">
        <v>7</v>
      </c>
      <c r="I1322" t="s">
        <v>826</v>
      </c>
    </row>
    <row r="1323" spans="1:9">
      <c r="A1323">
        <v>235</v>
      </c>
      <c r="B1323">
        <v>357</v>
      </c>
      <c r="C1323">
        <v>3</v>
      </c>
      <c r="D1323">
        <v>235</v>
      </c>
      <c r="E1323" s="1">
        <v>45795</v>
      </c>
      <c r="F1323" t="s">
        <v>813</v>
      </c>
      <c r="G1323" t="s">
        <v>816</v>
      </c>
      <c r="H1323">
        <v>5</v>
      </c>
      <c r="I1323" t="s">
        <v>825</v>
      </c>
    </row>
    <row r="1324" spans="1:9">
      <c r="A1324">
        <v>247</v>
      </c>
      <c r="B1324">
        <v>304</v>
      </c>
      <c r="C1324">
        <v>3</v>
      </c>
      <c r="D1324">
        <v>247</v>
      </c>
      <c r="E1324" s="1">
        <v>45879</v>
      </c>
      <c r="F1324" t="s">
        <v>813</v>
      </c>
      <c r="G1324" t="s">
        <v>814</v>
      </c>
      <c r="H1324">
        <v>8</v>
      </c>
      <c r="I1324" t="s">
        <v>815</v>
      </c>
    </row>
    <row r="1325" spans="1:9">
      <c r="A1325">
        <v>248</v>
      </c>
      <c r="B1325">
        <v>284</v>
      </c>
      <c r="C1325">
        <v>3</v>
      </c>
      <c r="D1325">
        <v>248</v>
      </c>
      <c r="E1325" s="1">
        <v>45985</v>
      </c>
      <c r="F1325" t="s">
        <v>813</v>
      </c>
      <c r="G1325" t="s">
        <v>818</v>
      </c>
      <c r="H1325">
        <v>11</v>
      </c>
      <c r="I1325" t="s">
        <v>827</v>
      </c>
    </row>
    <row r="1326" spans="1:9">
      <c r="A1326">
        <v>254</v>
      </c>
      <c r="B1326">
        <v>192</v>
      </c>
      <c r="C1326">
        <v>3</v>
      </c>
      <c r="D1326">
        <v>254</v>
      </c>
      <c r="E1326" s="1">
        <v>46004</v>
      </c>
      <c r="F1326" t="s">
        <v>813</v>
      </c>
      <c r="G1326" t="s">
        <v>818</v>
      </c>
      <c r="H1326">
        <v>12</v>
      </c>
      <c r="I1326" t="s">
        <v>819</v>
      </c>
    </row>
    <row r="1327" spans="1:9">
      <c r="A1327">
        <v>271</v>
      </c>
      <c r="B1327">
        <v>164</v>
      </c>
      <c r="C1327">
        <v>3</v>
      </c>
      <c r="D1327">
        <v>271</v>
      </c>
      <c r="E1327" s="1">
        <v>45540</v>
      </c>
      <c r="F1327" t="s">
        <v>820</v>
      </c>
      <c r="G1327" t="s">
        <v>814</v>
      </c>
      <c r="H1327">
        <v>9</v>
      </c>
      <c r="I1327" t="s">
        <v>824</v>
      </c>
    </row>
    <row r="1328" spans="1:9">
      <c r="A1328">
        <v>280</v>
      </c>
      <c r="B1328">
        <v>355</v>
      </c>
      <c r="C1328">
        <v>3</v>
      </c>
      <c r="D1328">
        <v>280</v>
      </c>
      <c r="E1328" s="1">
        <v>45901</v>
      </c>
      <c r="F1328" t="s">
        <v>813</v>
      </c>
      <c r="G1328" t="s">
        <v>814</v>
      </c>
      <c r="H1328">
        <v>9</v>
      </c>
      <c r="I1328" t="s">
        <v>824</v>
      </c>
    </row>
    <row r="1329" spans="1:9">
      <c r="A1329">
        <v>287</v>
      </c>
      <c r="B1329">
        <v>103</v>
      </c>
      <c r="C1329">
        <v>3</v>
      </c>
      <c r="D1329">
        <v>287</v>
      </c>
      <c r="E1329" s="1">
        <v>46222</v>
      </c>
      <c r="F1329" t="s">
        <v>810</v>
      </c>
      <c r="G1329" t="s">
        <v>814</v>
      </c>
      <c r="H1329">
        <v>7</v>
      </c>
      <c r="I1329" t="s">
        <v>826</v>
      </c>
    </row>
    <row r="1330" spans="1:9">
      <c r="A1330">
        <v>312</v>
      </c>
      <c r="B1330">
        <v>112</v>
      </c>
      <c r="C1330">
        <v>3</v>
      </c>
      <c r="D1330">
        <v>312</v>
      </c>
      <c r="E1330" s="1">
        <v>45645</v>
      </c>
      <c r="F1330" t="s">
        <v>820</v>
      </c>
      <c r="G1330" t="s">
        <v>818</v>
      </c>
      <c r="H1330">
        <v>12</v>
      </c>
      <c r="I1330" t="s">
        <v>819</v>
      </c>
    </row>
    <row r="1331" spans="1:9">
      <c r="A1331">
        <v>320</v>
      </c>
      <c r="B1331">
        <v>189</v>
      </c>
      <c r="C1331">
        <v>3</v>
      </c>
      <c r="D1331">
        <v>320</v>
      </c>
      <c r="E1331" s="1">
        <v>45938</v>
      </c>
      <c r="F1331" t="s">
        <v>813</v>
      </c>
      <c r="G1331" t="s">
        <v>818</v>
      </c>
      <c r="H1331">
        <v>10</v>
      </c>
      <c r="I1331" t="s">
        <v>821</v>
      </c>
    </row>
    <row r="1332" spans="1:9">
      <c r="A1332">
        <v>324</v>
      </c>
      <c r="B1332">
        <v>210</v>
      </c>
      <c r="C1332">
        <v>3</v>
      </c>
      <c r="D1332">
        <v>324</v>
      </c>
      <c r="E1332" s="1">
        <v>45565</v>
      </c>
      <c r="F1332" t="s">
        <v>820</v>
      </c>
      <c r="G1332" t="s">
        <v>814</v>
      </c>
      <c r="H1332">
        <v>9</v>
      </c>
      <c r="I1332" t="s">
        <v>824</v>
      </c>
    </row>
    <row r="1333" spans="1:9">
      <c r="A1333">
        <v>330</v>
      </c>
      <c r="B1333">
        <v>118</v>
      </c>
      <c r="C1333">
        <v>3</v>
      </c>
      <c r="D1333">
        <v>330</v>
      </c>
      <c r="E1333" s="1">
        <v>45572</v>
      </c>
      <c r="F1333" t="s">
        <v>820</v>
      </c>
      <c r="G1333" t="s">
        <v>818</v>
      </c>
      <c r="H1333">
        <v>10</v>
      </c>
      <c r="I1333" t="s">
        <v>821</v>
      </c>
    </row>
    <row r="1334" spans="1:9">
      <c r="A1334">
        <v>332</v>
      </c>
      <c r="B1334">
        <v>146</v>
      </c>
      <c r="C1334">
        <v>3</v>
      </c>
      <c r="D1334">
        <v>332</v>
      </c>
      <c r="E1334" s="1">
        <v>45708</v>
      </c>
      <c r="F1334" t="s">
        <v>813</v>
      </c>
      <c r="G1334" t="s">
        <v>811</v>
      </c>
      <c r="H1334">
        <v>2</v>
      </c>
      <c r="I1334" t="s">
        <v>822</v>
      </c>
    </row>
    <row r="1335" spans="1:9">
      <c r="A1335">
        <v>335</v>
      </c>
      <c r="B1335">
        <v>375</v>
      </c>
      <c r="C1335">
        <v>3</v>
      </c>
      <c r="D1335">
        <v>335</v>
      </c>
      <c r="E1335" s="1">
        <v>45752</v>
      </c>
      <c r="F1335" t="s">
        <v>813</v>
      </c>
      <c r="G1335" t="s">
        <v>816</v>
      </c>
      <c r="H1335">
        <v>4</v>
      </c>
      <c r="I1335" t="s">
        <v>817</v>
      </c>
    </row>
    <row r="1336" spans="1:9">
      <c r="A1336">
        <v>336</v>
      </c>
      <c r="B1336">
        <v>146</v>
      </c>
      <c r="C1336">
        <v>3</v>
      </c>
      <c r="D1336">
        <v>336</v>
      </c>
      <c r="E1336" s="1">
        <v>45659</v>
      </c>
      <c r="F1336" t="s">
        <v>813</v>
      </c>
      <c r="G1336" t="s">
        <v>811</v>
      </c>
      <c r="H1336">
        <v>1</v>
      </c>
      <c r="I1336" t="s">
        <v>812</v>
      </c>
    </row>
    <row r="1337" spans="1:9">
      <c r="A1337">
        <v>344</v>
      </c>
      <c r="B1337">
        <v>45</v>
      </c>
      <c r="C1337">
        <v>3</v>
      </c>
      <c r="D1337">
        <v>344</v>
      </c>
      <c r="E1337" s="1">
        <v>45674</v>
      </c>
      <c r="F1337" t="s">
        <v>813</v>
      </c>
      <c r="G1337" t="s">
        <v>811</v>
      </c>
      <c r="H1337">
        <v>1</v>
      </c>
      <c r="I1337" t="s">
        <v>812</v>
      </c>
    </row>
    <row r="1338" spans="1:9">
      <c r="A1338">
        <v>352</v>
      </c>
      <c r="B1338">
        <v>82</v>
      </c>
      <c r="C1338">
        <v>3</v>
      </c>
      <c r="D1338">
        <v>352</v>
      </c>
      <c r="E1338" s="1">
        <v>46051</v>
      </c>
      <c r="F1338" t="s">
        <v>810</v>
      </c>
      <c r="G1338" t="s">
        <v>811</v>
      </c>
      <c r="H1338">
        <v>1</v>
      </c>
      <c r="I1338" t="s">
        <v>812</v>
      </c>
    </row>
    <row r="1339" spans="1:9">
      <c r="A1339">
        <v>359</v>
      </c>
      <c r="B1339">
        <v>19</v>
      </c>
      <c r="C1339">
        <v>3</v>
      </c>
      <c r="D1339">
        <v>359</v>
      </c>
      <c r="E1339" s="1">
        <v>46124</v>
      </c>
      <c r="F1339" t="s">
        <v>810</v>
      </c>
      <c r="G1339" t="s">
        <v>816</v>
      </c>
      <c r="H1339">
        <v>4</v>
      </c>
      <c r="I1339" t="s">
        <v>817</v>
      </c>
    </row>
    <row r="1340" spans="1:9">
      <c r="A1340">
        <v>360</v>
      </c>
      <c r="B1340">
        <v>313</v>
      </c>
      <c r="C1340">
        <v>3</v>
      </c>
      <c r="D1340">
        <v>360</v>
      </c>
      <c r="E1340" s="1">
        <v>46253</v>
      </c>
      <c r="F1340" t="s">
        <v>810</v>
      </c>
      <c r="G1340" t="s">
        <v>814</v>
      </c>
      <c r="H1340">
        <v>8</v>
      </c>
      <c r="I1340" t="s">
        <v>815</v>
      </c>
    </row>
    <row r="1341" spans="1:9">
      <c r="A1341">
        <v>362</v>
      </c>
      <c r="B1341">
        <v>388</v>
      </c>
      <c r="C1341">
        <v>3</v>
      </c>
      <c r="D1341">
        <v>362</v>
      </c>
      <c r="E1341" s="1">
        <v>45559</v>
      </c>
      <c r="F1341" t="s">
        <v>820</v>
      </c>
      <c r="G1341" t="s">
        <v>814</v>
      </c>
      <c r="H1341">
        <v>9</v>
      </c>
      <c r="I1341" t="s">
        <v>824</v>
      </c>
    </row>
    <row r="1342" spans="1:9">
      <c r="A1342">
        <v>376</v>
      </c>
      <c r="B1342">
        <v>46</v>
      </c>
      <c r="C1342">
        <v>3</v>
      </c>
      <c r="D1342">
        <v>376</v>
      </c>
      <c r="E1342" s="1">
        <v>45850</v>
      </c>
      <c r="F1342" t="s">
        <v>813</v>
      </c>
      <c r="G1342" t="s">
        <v>814</v>
      </c>
      <c r="H1342">
        <v>7</v>
      </c>
      <c r="I1342" t="s">
        <v>826</v>
      </c>
    </row>
    <row r="1343" spans="1:9">
      <c r="A1343">
        <v>400</v>
      </c>
      <c r="B1343">
        <v>347</v>
      </c>
      <c r="C1343">
        <v>3</v>
      </c>
      <c r="D1343">
        <v>400</v>
      </c>
      <c r="E1343" s="1">
        <v>45924</v>
      </c>
      <c r="F1343" t="s">
        <v>813</v>
      </c>
      <c r="G1343" t="s">
        <v>814</v>
      </c>
      <c r="H1343">
        <v>9</v>
      </c>
      <c r="I1343" t="s">
        <v>824</v>
      </c>
    </row>
    <row r="1344" spans="1:9">
      <c r="A1344">
        <v>406</v>
      </c>
      <c r="B1344">
        <v>194</v>
      </c>
      <c r="C1344">
        <v>3</v>
      </c>
      <c r="D1344">
        <v>406</v>
      </c>
      <c r="E1344" s="1">
        <v>45919</v>
      </c>
      <c r="F1344" t="s">
        <v>813</v>
      </c>
      <c r="G1344" t="s">
        <v>814</v>
      </c>
      <c r="H1344">
        <v>9</v>
      </c>
      <c r="I1344" t="s">
        <v>824</v>
      </c>
    </row>
    <row r="1345" spans="1:9">
      <c r="A1345">
        <v>411</v>
      </c>
      <c r="B1345">
        <v>390</v>
      </c>
      <c r="C1345">
        <v>3</v>
      </c>
      <c r="D1345">
        <v>411</v>
      </c>
      <c r="E1345" s="1">
        <v>45906</v>
      </c>
      <c r="F1345" t="s">
        <v>813</v>
      </c>
      <c r="G1345" t="s">
        <v>814</v>
      </c>
      <c r="H1345">
        <v>9</v>
      </c>
      <c r="I1345" t="s">
        <v>824</v>
      </c>
    </row>
    <row r="1346" spans="1:9">
      <c r="A1346">
        <v>424</v>
      </c>
      <c r="B1346">
        <v>83</v>
      </c>
      <c r="C1346">
        <v>3</v>
      </c>
      <c r="D1346">
        <v>424</v>
      </c>
      <c r="E1346" s="1">
        <v>45554</v>
      </c>
      <c r="F1346" t="s">
        <v>820</v>
      </c>
      <c r="G1346" t="s">
        <v>814</v>
      </c>
      <c r="H1346">
        <v>9</v>
      </c>
      <c r="I1346" t="s">
        <v>824</v>
      </c>
    </row>
    <row r="1347" spans="1:9">
      <c r="A1347">
        <v>425</v>
      </c>
      <c r="B1347">
        <v>201</v>
      </c>
      <c r="C1347">
        <v>3</v>
      </c>
      <c r="D1347">
        <v>425</v>
      </c>
      <c r="E1347" s="1">
        <v>45615</v>
      </c>
      <c r="F1347" t="s">
        <v>820</v>
      </c>
      <c r="G1347" t="s">
        <v>818</v>
      </c>
      <c r="H1347">
        <v>11</v>
      </c>
      <c r="I1347" t="s">
        <v>827</v>
      </c>
    </row>
    <row r="1348" spans="1:9">
      <c r="A1348">
        <v>429</v>
      </c>
      <c r="B1348">
        <v>341</v>
      </c>
      <c r="C1348">
        <v>3</v>
      </c>
      <c r="D1348">
        <v>429</v>
      </c>
      <c r="E1348" s="1">
        <v>45707</v>
      </c>
      <c r="F1348" t="s">
        <v>813</v>
      </c>
      <c r="G1348" t="s">
        <v>811</v>
      </c>
      <c r="H1348">
        <v>2</v>
      </c>
      <c r="I1348" t="s">
        <v>822</v>
      </c>
    </row>
    <row r="1349" spans="1:9">
      <c r="A1349">
        <v>435</v>
      </c>
      <c r="B1349">
        <v>104</v>
      </c>
      <c r="C1349">
        <v>3</v>
      </c>
      <c r="D1349">
        <v>435</v>
      </c>
      <c r="E1349" s="1">
        <v>45920</v>
      </c>
      <c r="F1349" t="s">
        <v>813</v>
      </c>
      <c r="G1349" t="s">
        <v>814</v>
      </c>
      <c r="H1349">
        <v>9</v>
      </c>
      <c r="I1349" t="s">
        <v>824</v>
      </c>
    </row>
    <row r="1350" spans="1:9">
      <c r="A1350">
        <v>443</v>
      </c>
      <c r="B1350">
        <v>340</v>
      </c>
      <c r="C1350">
        <v>3</v>
      </c>
      <c r="D1350">
        <v>443</v>
      </c>
      <c r="E1350" s="1">
        <v>45548</v>
      </c>
      <c r="F1350" t="s">
        <v>820</v>
      </c>
      <c r="G1350" t="s">
        <v>814</v>
      </c>
      <c r="H1350">
        <v>9</v>
      </c>
      <c r="I1350" t="s">
        <v>824</v>
      </c>
    </row>
    <row r="1351" spans="1:9">
      <c r="A1351">
        <v>447</v>
      </c>
      <c r="B1351">
        <v>31</v>
      </c>
      <c r="C1351">
        <v>3</v>
      </c>
      <c r="D1351">
        <v>447</v>
      </c>
      <c r="E1351" s="1">
        <v>45732</v>
      </c>
      <c r="F1351" t="s">
        <v>813</v>
      </c>
      <c r="G1351" t="s">
        <v>811</v>
      </c>
      <c r="H1351">
        <v>3</v>
      </c>
      <c r="I1351" t="s">
        <v>828</v>
      </c>
    </row>
    <row r="1352" spans="1:9">
      <c r="A1352">
        <v>461</v>
      </c>
      <c r="B1352">
        <v>398</v>
      </c>
      <c r="C1352">
        <v>3</v>
      </c>
      <c r="D1352">
        <v>461</v>
      </c>
      <c r="E1352" s="1">
        <v>46035</v>
      </c>
      <c r="F1352" t="s">
        <v>810</v>
      </c>
      <c r="G1352" t="s">
        <v>811</v>
      </c>
      <c r="H1352">
        <v>1</v>
      </c>
      <c r="I1352" t="s">
        <v>812</v>
      </c>
    </row>
    <row r="1353" spans="1:9">
      <c r="A1353">
        <v>467</v>
      </c>
      <c r="B1353">
        <v>306</v>
      </c>
      <c r="C1353">
        <v>3</v>
      </c>
      <c r="D1353">
        <v>467</v>
      </c>
      <c r="E1353" s="1">
        <v>46204</v>
      </c>
      <c r="F1353" t="s">
        <v>810</v>
      </c>
      <c r="G1353" t="s">
        <v>814</v>
      </c>
      <c r="H1353">
        <v>7</v>
      </c>
      <c r="I1353" t="s">
        <v>826</v>
      </c>
    </row>
    <row r="1354" spans="1:9">
      <c r="A1354">
        <v>475</v>
      </c>
      <c r="B1354">
        <v>111</v>
      </c>
      <c r="C1354">
        <v>3</v>
      </c>
      <c r="D1354">
        <v>475</v>
      </c>
      <c r="E1354" s="1">
        <v>46152</v>
      </c>
      <c r="F1354" t="s">
        <v>810</v>
      </c>
      <c r="G1354" t="s">
        <v>816</v>
      </c>
      <c r="H1354">
        <v>5</v>
      </c>
      <c r="I1354" t="s">
        <v>825</v>
      </c>
    </row>
    <row r="1355" spans="1:9">
      <c r="A1355">
        <v>479</v>
      </c>
      <c r="B1355">
        <v>64</v>
      </c>
      <c r="C1355">
        <v>3</v>
      </c>
      <c r="D1355">
        <v>479</v>
      </c>
      <c r="E1355" s="1">
        <v>46075</v>
      </c>
      <c r="F1355" t="s">
        <v>810</v>
      </c>
      <c r="G1355" t="s">
        <v>811</v>
      </c>
      <c r="H1355">
        <v>2</v>
      </c>
      <c r="I1355" t="s">
        <v>822</v>
      </c>
    </row>
    <row r="1356" spans="1:9">
      <c r="A1356">
        <v>482</v>
      </c>
      <c r="B1356">
        <v>366</v>
      </c>
      <c r="C1356">
        <v>3</v>
      </c>
      <c r="D1356">
        <v>482</v>
      </c>
      <c r="E1356" s="1">
        <v>46209</v>
      </c>
      <c r="F1356" t="s">
        <v>810</v>
      </c>
      <c r="G1356" t="s">
        <v>814</v>
      </c>
      <c r="H1356">
        <v>7</v>
      </c>
      <c r="I1356" t="s">
        <v>826</v>
      </c>
    </row>
    <row r="1357" spans="1:9">
      <c r="A1357">
        <v>490</v>
      </c>
      <c r="B1357">
        <v>4</v>
      </c>
      <c r="C1357">
        <v>3</v>
      </c>
      <c r="D1357">
        <v>490</v>
      </c>
      <c r="E1357" s="1">
        <v>46208</v>
      </c>
      <c r="F1357" t="s">
        <v>810</v>
      </c>
      <c r="G1357" t="s">
        <v>814</v>
      </c>
      <c r="H1357">
        <v>7</v>
      </c>
      <c r="I1357" t="s">
        <v>826</v>
      </c>
    </row>
    <row r="1358" spans="1:9">
      <c r="A1358">
        <v>496</v>
      </c>
      <c r="B1358">
        <v>97</v>
      </c>
      <c r="C1358">
        <v>3</v>
      </c>
      <c r="D1358">
        <v>496</v>
      </c>
      <c r="E1358" s="1">
        <v>45770</v>
      </c>
      <c r="F1358" t="s">
        <v>813</v>
      </c>
      <c r="G1358" t="s">
        <v>816</v>
      </c>
      <c r="H1358">
        <v>4</v>
      </c>
      <c r="I1358" t="s">
        <v>817</v>
      </c>
    </row>
    <row r="1359" spans="1:9">
      <c r="A1359">
        <v>501</v>
      </c>
      <c r="B1359">
        <v>7</v>
      </c>
      <c r="C1359">
        <v>3</v>
      </c>
      <c r="D1359">
        <v>501</v>
      </c>
      <c r="E1359" s="1">
        <v>45875</v>
      </c>
      <c r="F1359" t="s">
        <v>813</v>
      </c>
      <c r="G1359" t="s">
        <v>814</v>
      </c>
      <c r="H1359">
        <v>8</v>
      </c>
      <c r="I1359" t="s">
        <v>815</v>
      </c>
    </row>
    <row r="1360" spans="1:9">
      <c r="A1360">
        <v>511</v>
      </c>
      <c r="B1360">
        <v>84</v>
      </c>
      <c r="C1360">
        <v>3</v>
      </c>
      <c r="D1360">
        <v>511</v>
      </c>
      <c r="E1360" s="1">
        <v>45939</v>
      </c>
      <c r="F1360" t="s">
        <v>813</v>
      </c>
      <c r="G1360" t="s">
        <v>818</v>
      </c>
      <c r="H1360">
        <v>10</v>
      </c>
      <c r="I1360" t="s">
        <v>821</v>
      </c>
    </row>
    <row r="1361" spans="1:9">
      <c r="A1361">
        <v>513</v>
      </c>
      <c r="B1361">
        <v>138</v>
      </c>
      <c r="C1361">
        <v>3</v>
      </c>
      <c r="D1361">
        <v>513</v>
      </c>
      <c r="E1361" s="1">
        <v>46178</v>
      </c>
      <c r="F1361" t="s">
        <v>810</v>
      </c>
      <c r="G1361" t="s">
        <v>816</v>
      </c>
      <c r="H1361">
        <v>6</v>
      </c>
      <c r="I1361" t="s">
        <v>823</v>
      </c>
    </row>
    <row r="1362" spans="1:9">
      <c r="A1362">
        <v>524</v>
      </c>
      <c r="B1362">
        <v>357</v>
      </c>
      <c r="C1362">
        <v>3</v>
      </c>
      <c r="D1362">
        <v>524</v>
      </c>
      <c r="E1362" s="1">
        <v>45922</v>
      </c>
      <c r="F1362" t="s">
        <v>813</v>
      </c>
      <c r="G1362" t="s">
        <v>814</v>
      </c>
      <c r="H1362">
        <v>9</v>
      </c>
      <c r="I1362" t="s">
        <v>824</v>
      </c>
    </row>
    <row r="1363" spans="1:9">
      <c r="A1363">
        <v>533</v>
      </c>
      <c r="B1363">
        <v>349</v>
      </c>
      <c r="C1363">
        <v>3</v>
      </c>
      <c r="D1363">
        <v>533</v>
      </c>
      <c r="E1363" s="1">
        <v>45700</v>
      </c>
      <c r="F1363" t="s">
        <v>813</v>
      </c>
      <c r="G1363" t="s">
        <v>811</v>
      </c>
      <c r="H1363">
        <v>2</v>
      </c>
      <c r="I1363" t="s">
        <v>822</v>
      </c>
    </row>
    <row r="1364" spans="1:9">
      <c r="A1364">
        <v>544</v>
      </c>
      <c r="B1364">
        <v>43</v>
      </c>
      <c r="C1364">
        <v>3</v>
      </c>
      <c r="D1364">
        <v>544</v>
      </c>
      <c r="E1364" s="1">
        <v>45606</v>
      </c>
      <c r="F1364" t="s">
        <v>820</v>
      </c>
      <c r="G1364" t="s">
        <v>818</v>
      </c>
      <c r="H1364">
        <v>11</v>
      </c>
      <c r="I1364" t="s">
        <v>827</v>
      </c>
    </row>
    <row r="1365" spans="1:9">
      <c r="A1365">
        <v>583</v>
      </c>
      <c r="B1365">
        <v>269</v>
      </c>
      <c r="C1365">
        <v>3</v>
      </c>
      <c r="D1365">
        <v>583</v>
      </c>
      <c r="E1365" s="1">
        <v>45686</v>
      </c>
      <c r="F1365" t="s">
        <v>813</v>
      </c>
      <c r="G1365" t="s">
        <v>811</v>
      </c>
      <c r="H1365">
        <v>1</v>
      </c>
      <c r="I1365" t="s">
        <v>812</v>
      </c>
    </row>
    <row r="1366" spans="1:9">
      <c r="A1366">
        <v>590</v>
      </c>
      <c r="B1366">
        <v>394</v>
      </c>
      <c r="C1366">
        <v>3</v>
      </c>
      <c r="D1366">
        <v>590</v>
      </c>
      <c r="E1366" s="1">
        <v>45624</v>
      </c>
      <c r="F1366" t="s">
        <v>820</v>
      </c>
      <c r="G1366" t="s">
        <v>818</v>
      </c>
      <c r="H1366">
        <v>11</v>
      </c>
      <c r="I1366" t="s">
        <v>827</v>
      </c>
    </row>
    <row r="1367" spans="1:9">
      <c r="A1367">
        <v>596</v>
      </c>
      <c r="B1367">
        <v>346</v>
      </c>
      <c r="C1367">
        <v>3</v>
      </c>
      <c r="D1367">
        <v>596</v>
      </c>
      <c r="E1367" s="1">
        <v>45844</v>
      </c>
      <c r="F1367" t="s">
        <v>813</v>
      </c>
      <c r="G1367" t="s">
        <v>814</v>
      </c>
      <c r="H1367">
        <v>7</v>
      </c>
      <c r="I1367" t="s">
        <v>826</v>
      </c>
    </row>
    <row r="1368" spans="1:9">
      <c r="A1368">
        <v>607</v>
      </c>
      <c r="B1368">
        <v>380</v>
      </c>
      <c r="C1368">
        <v>3</v>
      </c>
      <c r="D1368">
        <v>607</v>
      </c>
      <c r="E1368" s="1">
        <v>45980</v>
      </c>
      <c r="F1368" t="s">
        <v>813</v>
      </c>
      <c r="G1368" t="s">
        <v>818</v>
      </c>
      <c r="H1368">
        <v>11</v>
      </c>
      <c r="I1368" t="s">
        <v>827</v>
      </c>
    </row>
    <row r="1369" spans="1:9">
      <c r="A1369">
        <v>609</v>
      </c>
      <c r="B1369">
        <v>175</v>
      </c>
      <c r="C1369">
        <v>3</v>
      </c>
      <c r="D1369">
        <v>609</v>
      </c>
      <c r="E1369" s="1">
        <v>46234</v>
      </c>
      <c r="F1369" t="s">
        <v>810</v>
      </c>
      <c r="G1369" t="s">
        <v>814</v>
      </c>
      <c r="H1369">
        <v>7</v>
      </c>
      <c r="I1369" t="s">
        <v>826</v>
      </c>
    </row>
    <row r="1370" spans="1:9">
      <c r="A1370">
        <v>616</v>
      </c>
      <c r="B1370">
        <v>219</v>
      </c>
      <c r="C1370">
        <v>3</v>
      </c>
      <c r="D1370">
        <v>616</v>
      </c>
      <c r="E1370" s="1">
        <v>45654</v>
      </c>
      <c r="F1370" t="s">
        <v>820</v>
      </c>
      <c r="G1370" t="s">
        <v>818</v>
      </c>
      <c r="H1370">
        <v>12</v>
      </c>
      <c r="I1370" t="s">
        <v>819</v>
      </c>
    </row>
    <row r="1371" spans="1:9">
      <c r="A1371">
        <v>636</v>
      </c>
      <c r="B1371">
        <v>346</v>
      </c>
      <c r="C1371">
        <v>3</v>
      </c>
      <c r="D1371">
        <v>636</v>
      </c>
      <c r="E1371" s="1">
        <v>46156</v>
      </c>
      <c r="F1371" t="s">
        <v>810</v>
      </c>
      <c r="G1371" t="s">
        <v>816</v>
      </c>
      <c r="H1371">
        <v>5</v>
      </c>
      <c r="I1371" t="s">
        <v>825</v>
      </c>
    </row>
    <row r="1372" spans="1:9">
      <c r="A1372">
        <v>646</v>
      </c>
      <c r="B1372">
        <v>267</v>
      </c>
      <c r="C1372">
        <v>3</v>
      </c>
      <c r="D1372">
        <v>646</v>
      </c>
      <c r="E1372" s="1">
        <v>46000</v>
      </c>
      <c r="F1372" t="s">
        <v>813</v>
      </c>
      <c r="G1372" t="s">
        <v>818</v>
      </c>
      <c r="H1372">
        <v>12</v>
      </c>
      <c r="I1372" t="s">
        <v>819</v>
      </c>
    </row>
    <row r="1373" spans="1:9">
      <c r="A1373">
        <v>650</v>
      </c>
      <c r="B1373">
        <v>145</v>
      </c>
      <c r="C1373">
        <v>3</v>
      </c>
      <c r="D1373">
        <v>650</v>
      </c>
      <c r="E1373" s="1">
        <v>45739</v>
      </c>
      <c r="F1373" t="s">
        <v>813</v>
      </c>
      <c r="G1373" t="s">
        <v>811</v>
      </c>
      <c r="H1373">
        <v>3</v>
      </c>
      <c r="I1373" t="s">
        <v>828</v>
      </c>
    </row>
    <row r="1374" spans="1:9">
      <c r="A1374">
        <v>661</v>
      </c>
      <c r="B1374">
        <v>278</v>
      </c>
      <c r="C1374">
        <v>3</v>
      </c>
      <c r="D1374">
        <v>661</v>
      </c>
      <c r="E1374" s="1">
        <v>45633</v>
      </c>
      <c r="F1374" t="s">
        <v>820</v>
      </c>
      <c r="G1374" t="s">
        <v>818</v>
      </c>
      <c r="H1374">
        <v>12</v>
      </c>
      <c r="I1374" t="s">
        <v>819</v>
      </c>
    </row>
    <row r="1375" spans="1:9">
      <c r="A1375">
        <v>673</v>
      </c>
      <c r="B1375">
        <v>27</v>
      </c>
      <c r="C1375">
        <v>3</v>
      </c>
      <c r="D1375">
        <v>673</v>
      </c>
      <c r="E1375" s="1">
        <v>46059</v>
      </c>
      <c r="F1375" t="s">
        <v>810</v>
      </c>
      <c r="G1375" t="s">
        <v>811</v>
      </c>
      <c r="H1375">
        <v>2</v>
      </c>
      <c r="I1375" t="s">
        <v>822</v>
      </c>
    </row>
    <row r="1376" spans="1:9">
      <c r="A1376">
        <v>682</v>
      </c>
      <c r="B1376">
        <v>43</v>
      </c>
      <c r="C1376">
        <v>3</v>
      </c>
      <c r="D1376">
        <v>682</v>
      </c>
      <c r="E1376" s="1">
        <v>45990</v>
      </c>
      <c r="F1376" t="s">
        <v>813</v>
      </c>
      <c r="G1376" t="s">
        <v>818</v>
      </c>
      <c r="H1376">
        <v>11</v>
      </c>
      <c r="I1376" t="s">
        <v>827</v>
      </c>
    </row>
    <row r="1377" spans="1:9">
      <c r="A1377">
        <v>686</v>
      </c>
      <c r="B1377">
        <v>103</v>
      </c>
      <c r="C1377">
        <v>3</v>
      </c>
      <c r="D1377">
        <v>686</v>
      </c>
      <c r="E1377" s="1">
        <v>45838</v>
      </c>
      <c r="F1377" t="s">
        <v>813</v>
      </c>
      <c r="G1377" t="s">
        <v>816</v>
      </c>
      <c r="H1377">
        <v>6</v>
      </c>
      <c r="I1377" t="s">
        <v>823</v>
      </c>
    </row>
    <row r="1378" spans="1:9">
      <c r="A1378">
        <v>690</v>
      </c>
      <c r="B1378">
        <v>291</v>
      </c>
      <c r="C1378">
        <v>3</v>
      </c>
      <c r="D1378">
        <v>690</v>
      </c>
      <c r="E1378" s="1">
        <v>45669</v>
      </c>
      <c r="F1378" t="s">
        <v>813</v>
      </c>
      <c r="G1378" t="s">
        <v>811</v>
      </c>
      <c r="H1378">
        <v>1</v>
      </c>
      <c r="I1378" t="s">
        <v>812</v>
      </c>
    </row>
    <row r="1379" spans="1:9">
      <c r="A1379">
        <v>696</v>
      </c>
      <c r="B1379">
        <v>216</v>
      </c>
      <c r="C1379">
        <v>3</v>
      </c>
      <c r="D1379">
        <v>696</v>
      </c>
      <c r="E1379" s="1">
        <v>45703</v>
      </c>
      <c r="F1379" t="s">
        <v>813</v>
      </c>
      <c r="G1379" t="s">
        <v>811</v>
      </c>
      <c r="H1379">
        <v>2</v>
      </c>
      <c r="I1379" t="s">
        <v>822</v>
      </c>
    </row>
    <row r="1380" spans="1:9">
      <c r="A1380">
        <v>702</v>
      </c>
      <c r="B1380">
        <v>12</v>
      </c>
      <c r="C1380">
        <v>3</v>
      </c>
      <c r="D1380">
        <v>702</v>
      </c>
      <c r="E1380" s="1">
        <v>45799</v>
      </c>
      <c r="F1380" t="s">
        <v>813</v>
      </c>
      <c r="G1380" t="s">
        <v>816</v>
      </c>
      <c r="H1380">
        <v>5</v>
      </c>
      <c r="I1380" t="s">
        <v>825</v>
      </c>
    </row>
    <row r="1381" spans="1:9">
      <c r="A1381">
        <v>704</v>
      </c>
      <c r="B1381">
        <v>213</v>
      </c>
      <c r="C1381">
        <v>3</v>
      </c>
      <c r="D1381">
        <v>704</v>
      </c>
      <c r="E1381" s="1">
        <v>45817</v>
      </c>
      <c r="F1381" t="s">
        <v>813</v>
      </c>
      <c r="G1381" t="s">
        <v>816</v>
      </c>
      <c r="H1381">
        <v>6</v>
      </c>
      <c r="I1381" t="s">
        <v>823</v>
      </c>
    </row>
    <row r="1382" spans="1:9">
      <c r="A1382">
        <v>707</v>
      </c>
      <c r="B1382">
        <v>108</v>
      </c>
      <c r="C1382">
        <v>3</v>
      </c>
      <c r="D1382">
        <v>707</v>
      </c>
      <c r="E1382" s="1">
        <v>46225</v>
      </c>
      <c r="F1382" t="s">
        <v>810</v>
      </c>
      <c r="G1382" t="s">
        <v>814</v>
      </c>
      <c r="H1382">
        <v>7</v>
      </c>
      <c r="I1382" t="s">
        <v>826</v>
      </c>
    </row>
    <row r="1383" spans="1:9">
      <c r="A1383">
        <v>719</v>
      </c>
      <c r="B1383">
        <v>356</v>
      </c>
      <c r="C1383">
        <v>3</v>
      </c>
      <c r="D1383">
        <v>719</v>
      </c>
      <c r="E1383" s="1">
        <v>45686</v>
      </c>
      <c r="F1383" t="s">
        <v>813</v>
      </c>
      <c r="G1383" t="s">
        <v>811</v>
      </c>
      <c r="H1383">
        <v>1</v>
      </c>
      <c r="I1383" t="s">
        <v>812</v>
      </c>
    </row>
    <row r="1384" spans="1:9">
      <c r="A1384">
        <v>721</v>
      </c>
      <c r="B1384">
        <v>332</v>
      </c>
      <c r="C1384">
        <v>3</v>
      </c>
      <c r="D1384">
        <v>721</v>
      </c>
      <c r="E1384" s="1">
        <v>46073</v>
      </c>
      <c r="F1384" t="s">
        <v>810</v>
      </c>
      <c r="G1384" t="s">
        <v>811</v>
      </c>
      <c r="H1384">
        <v>2</v>
      </c>
      <c r="I1384" t="s">
        <v>822</v>
      </c>
    </row>
    <row r="1385" spans="1:9">
      <c r="A1385">
        <v>743</v>
      </c>
      <c r="B1385">
        <v>367</v>
      </c>
      <c r="C1385">
        <v>3</v>
      </c>
      <c r="D1385">
        <v>743</v>
      </c>
      <c r="E1385" s="1">
        <v>45729</v>
      </c>
      <c r="F1385" t="s">
        <v>813</v>
      </c>
      <c r="G1385" t="s">
        <v>811</v>
      </c>
      <c r="H1385">
        <v>3</v>
      </c>
      <c r="I1385" t="s">
        <v>828</v>
      </c>
    </row>
    <row r="1386" spans="1:9">
      <c r="A1386">
        <v>744</v>
      </c>
      <c r="B1386">
        <v>21</v>
      </c>
      <c r="C1386">
        <v>3</v>
      </c>
      <c r="D1386">
        <v>744</v>
      </c>
      <c r="E1386" s="1">
        <v>46089</v>
      </c>
      <c r="F1386" t="s">
        <v>810</v>
      </c>
      <c r="G1386" t="s">
        <v>811</v>
      </c>
      <c r="H1386">
        <v>3</v>
      </c>
      <c r="I1386" t="s">
        <v>828</v>
      </c>
    </row>
    <row r="1387" spans="1:9">
      <c r="A1387">
        <v>750</v>
      </c>
      <c r="B1387">
        <v>128</v>
      </c>
      <c r="C1387">
        <v>3</v>
      </c>
      <c r="D1387">
        <v>750</v>
      </c>
      <c r="E1387" s="1">
        <v>46114</v>
      </c>
      <c r="F1387" t="s">
        <v>810</v>
      </c>
      <c r="G1387" t="s">
        <v>816</v>
      </c>
      <c r="H1387">
        <v>4</v>
      </c>
      <c r="I1387" t="s">
        <v>817</v>
      </c>
    </row>
    <row r="1388" spans="1:9">
      <c r="A1388">
        <v>753</v>
      </c>
      <c r="B1388">
        <v>391</v>
      </c>
      <c r="C1388">
        <v>3</v>
      </c>
      <c r="D1388">
        <v>753</v>
      </c>
      <c r="E1388" s="1">
        <v>45697</v>
      </c>
      <c r="F1388" t="s">
        <v>813</v>
      </c>
      <c r="G1388" t="s">
        <v>811</v>
      </c>
      <c r="H1388">
        <v>2</v>
      </c>
      <c r="I1388" t="s">
        <v>822</v>
      </c>
    </row>
    <row r="1389" spans="1:9">
      <c r="A1389">
        <v>761</v>
      </c>
      <c r="B1389">
        <v>100</v>
      </c>
      <c r="C1389">
        <v>3</v>
      </c>
      <c r="D1389">
        <v>761</v>
      </c>
      <c r="E1389" s="1">
        <v>46232</v>
      </c>
      <c r="F1389" t="s">
        <v>810</v>
      </c>
      <c r="G1389" t="s">
        <v>814</v>
      </c>
      <c r="H1389">
        <v>7</v>
      </c>
      <c r="I1389" t="s">
        <v>826</v>
      </c>
    </row>
    <row r="1390" spans="1:9">
      <c r="A1390">
        <v>780</v>
      </c>
      <c r="B1390">
        <v>297</v>
      </c>
      <c r="C1390">
        <v>3</v>
      </c>
      <c r="D1390">
        <v>780</v>
      </c>
      <c r="E1390" s="1">
        <v>45634</v>
      </c>
      <c r="F1390" t="s">
        <v>820</v>
      </c>
      <c r="G1390" t="s">
        <v>818</v>
      </c>
      <c r="H1390">
        <v>12</v>
      </c>
      <c r="I1390" t="s">
        <v>819</v>
      </c>
    </row>
    <row r="1391" spans="1:9">
      <c r="A1391">
        <v>787</v>
      </c>
      <c r="B1391">
        <v>49</v>
      </c>
      <c r="C1391">
        <v>3</v>
      </c>
      <c r="D1391">
        <v>787</v>
      </c>
      <c r="E1391" s="1">
        <v>45537</v>
      </c>
      <c r="F1391" t="s">
        <v>820</v>
      </c>
      <c r="G1391" t="s">
        <v>814</v>
      </c>
      <c r="H1391">
        <v>9</v>
      </c>
      <c r="I1391" t="s">
        <v>824</v>
      </c>
    </row>
    <row r="1392" spans="1:9">
      <c r="A1392">
        <v>790</v>
      </c>
      <c r="B1392">
        <v>303</v>
      </c>
      <c r="C1392">
        <v>3</v>
      </c>
      <c r="D1392">
        <v>790</v>
      </c>
      <c r="E1392" s="1">
        <v>45638</v>
      </c>
      <c r="F1392" t="s">
        <v>820</v>
      </c>
      <c r="G1392" t="s">
        <v>818</v>
      </c>
      <c r="H1392">
        <v>12</v>
      </c>
      <c r="I1392" t="s">
        <v>819</v>
      </c>
    </row>
    <row r="1393" spans="1:9">
      <c r="A1393">
        <v>805</v>
      </c>
      <c r="B1393">
        <v>8</v>
      </c>
      <c r="C1393">
        <v>3</v>
      </c>
      <c r="D1393">
        <v>805</v>
      </c>
      <c r="E1393" s="1">
        <v>45885</v>
      </c>
      <c r="F1393" t="s">
        <v>813</v>
      </c>
      <c r="G1393" t="s">
        <v>814</v>
      </c>
      <c r="H1393">
        <v>8</v>
      </c>
      <c r="I1393" t="s">
        <v>815</v>
      </c>
    </row>
    <row r="1394" spans="1:9">
      <c r="A1394">
        <v>806</v>
      </c>
      <c r="B1394">
        <v>195</v>
      </c>
      <c r="C1394">
        <v>3</v>
      </c>
      <c r="D1394">
        <v>806</v>
      </c>
      <c r="E1394" s="1">
        <v>45834</v>
      </c>
      <c r="F1394" t="s">
        <v>813</v>
      </c>
      <c r="G1394" t="s">
        <v>816</v>
      </c>
      <c r="H1394">
        <v>6</v>
      </c>
      <c r="I1394" t="s">
        <v>823</v>
      </c>
    </row>
    <row r="1395" spans="1:9">
      <c r="A1395">
        <v>816</v>
      </c>
      <c r="B1395">
        <v>222</v>
      </c>
      <c r="C1395">
        <v>3</v>
      </c>
      <c r="D1395">
        <v>816</v>
      </c>
      <c r="E1395" s="1">
        <v>45989</v>
      </c>
      <c r="F1395" t="s">
        <v>813</v>
      </c>
      <c r="G1395" t="s">
        <v>818</v>
      </c>
      <c r="H1395">
        <v>11</v>
      </c>
      <c r="I1395" t="s">
        <v>827</v>
      </c>
    </row>
    <row r="1396" spans="1:9">
      <c r="A1396">
        <v>819</v>
      </c>
      <c r="B1396">
        <v>78</v>
      </c>
      <c r="C1396">
        <v>3</v>
      </c>
      <c r="D1396">
        <v>819</v>
      </c>
      <c r="E1396" s="1">
        <v>45852</v>
      </c>
      <c r="F1396" t="s">
        <v>813</v>
      </c>
      <c r="G1396" t="s">
        <v>814</v>
      </c>
      <c r="H1396">
        <v>7</v>
      </c>
      <c r="I1396" t="s">
        <v>826</v>
      </c>
    </row>
    <row r="1397" spans="1:9">
      <c r="A1397">
        <v>829</v>
      </c>
      <c r="B1397">
        <v>361</v>
      </c>
      <c r="C1397">
        <v>3</v>
      </c>
      <c r="D1397">
        <v>829</v>
      </c>
      <c r="E1397" s="1">
        <v>45740</v>
      </c>
      <c r="F1397" t="s">
        <v>813</v>
      </c>
      <c r="G1397" t="s">
        <v>811</v>
      </c>
      <c r="H1397">
        <v>3</v>
      </c>
      <c r="I1397" t="s">
        <v>828</v>
      </c>
    </row>
    <row r="1398" spans="1:9">
      <c r="A1398">
        <v>831</v>
      </c>
      <c r="B1398">
        <v>41</v>
      </c>
      <c r="C1398">
        <v>3</v>
      </c>
      <c r="D1398">
        <v>831</v>
      </c>
      <c r="E1398" s="1">
        <v>45738</v>
      </c>
      <c r="F1398" t="s">
        <v>813</v>
      </c>
      <c r="G1398" t="s">
        <v>811</v>
      </c>
      <c r="H1398">
        <v>3</v>
      </c>
      <c r="I1398" t="s">
        <v>828</v>
      </c>
    </row>
    <row r="1399" spans="1:9">
      <c r="A1399">
        <v>837</v>
      </c>
      <c r="B1399">
        <v>324</v>
      </c>
      <c r="C1399">
        <v>3</v>
      </c>
      <c r="D1399">
        <v>837</v>
      </c>
      <c r="E1399" s="1">
        <v>45758</v>
      </c>
      <c r="F1399" t="s">
        <v>813</v>
      </c>
      <c r="G1399" t="s">
        <v>816</v>
      </c>
      <c r="H1399">
        <v>4</v>
      </c>
      <c r="I1399" t="s">
        <v>817</v>
      </c>
    </row>
    <row r="1400" spans="1:9">
      <c r="A1400">
        <v>850</v>
      </c>
      <c r="B1400">
        <v>366</v>
      </c>
      <c r="C1400">
        <v>3</v>
      </c>
      <c r="D1400">
        <v>850</v>
      </c>
      <c r="E1400" s="1">
        <v>46044</v>
      </c>
      <c r="F1400" t="s">
        <v>810</v>
      </c>
      <c r="G1400" t="s">
        <v>811</v>
      </c>
      <c r="H1400">
        <v>1</v>
      </c>
      <c r="I1400" t="s">
        <v>812</v>
      </c>
    </row>
    <row r="1401" spans="1:9">
      <c r="A1401">
        <v>861</v>
      </c>
      <c r="B1401">
        <v>374</v>
      </c>
      <c r="C1401">
        <v>3</v>
      </c>
      <c r="D1401">
        <v>861</v>
      </c>
      <c r="E1401" s="1">
        <v>45635</v>
      </c>
      <c r="F1401" t="s">
        <v>820</v>
      </c>
      <c r="G1401" t="s">
        <v>818</v>
      </c>
      <c r="H1401">
        <v>12</v>
      </c>
      <c r="I1401" t="s">
        <v>819</v>
      </c>
    </row>
    <row r="1402" spans="1:9">
      <c r="A1402">
        <v>863</v>
      </c>
      <c r="B1402">
        <v>244</v>
      </c>
      <c r="C1402">
        <v>3</v>
      </c>
      <c r="D1402">
        <v>863</v>
      </c>
      <c r="E1402" s="1">
        <v>45550</v>
      </c>
      <c r="F1402" t="s">
        <v>820</v>
      </c>
      <c r="G1402" t="s">
        <v>814</v>
      </c>
      <c r="H1402">
        <v>9</v>
      </c>
      <c r="I1402" t="s">
        <v>824</v>
      </c>
    </row>
    <row r="1403" spans="1:9">
      <c r="A1403">
        <v>869</v>
      </c>
      <c r="B1403">
        <v>382</v>
      </c>
      <c r="C1403">
        <v>3</v>
      </c>
      <c r="D1403">
        <v>869</v>
      </c>
      <c r="E1403" s="1">
        <v>46123</v>
      </c>
      <c r="F1403" t="s">
        <v>810</v>
      </c>
      <c r="G1403" t="s">
        <v>816</v>
      </c>
      <c r="H1403">
        <v>4</v>
      </c>
      <c r="I1403" t="s">
        <v>817</v>
      </c>
    </row>
    <row r="1404" spans="1:9">
      <c r="A1404">
        <v>877</v>
      </c>
      <c r="B1404">
        <v>351</v>
      </c>
      <c r="C1404">
        <v>3</v>
      </c>
      <c r="D1404">
        <v>877</v>
      </c>
      <c r="E1404" s="1">
        <v>46143</v>
      </c>
      <c r="F1404" t="s">
        <v>810</v>
      </c>
      <c r="G1404" t="s">
        <v>816</v>
      </c>
      <c r="H1404">
        <v>5</v>
      </c>
      <c r="I1404" t="s">
        <v>825</v>
      </c>
    </row>
    <row r="1405" spans="1:9">
      <c r="A1405">
        <v>889</v>
      </c>
      <c r="B1405">
        <v>209</v>
      </c>
      <c r="C1405">
        <v>3</v>
      </c>
      <c r="D1405">
        <v>889</v>
      </c>
      <c r="E1405" s="1">
        <v>45783</v>
      </c>
      <c r="F1405" t="s">
        <v>813</v>
      </c>
      <c r="G1405" t="s">
        <v>816</v>
      </c>
      <c r="H1405">
        <v>5</v>
      </c>
      <c r="I1405" t="s">
        <v>825</v>
      </c>
    </row>
    <row r="1406" spans="1:9">
      <c r="A1406">
        <v>906</v>
      </c>
      <c r="B1406">
        <v>380</v>
      </c>
      <c r="C1406">
        <v>3</v>
      </c>
      <c r="D1406">
        <v>906</v>
      </c>
      <c r="E1406" s="1">
        <v>45831</v>
      </c>
      <c r="F1406" t="s">
        <v>813</v>
      </c>
      <c r="G1406" t="s">
        <v>816</v>
      </c>
      <c r="H1406">
        <v>6</v>
      </c>
      <c r="I1406" t="s">
        <v>823</v>
      </c>
    </row>
    <row r="1407" spans="1:9">
      <c r="A1407">
        <v>907</v>
      </c>
      <c r="B1407">
        <v>138</v>
      </c>
      <c r="C1407">
        <v>3</v>
      </c>
      <c r="D1407">
        <v>907</v>
      </c>
      <c r="E1407" s="1">
        <v>46082</v>
      </c>
      <c r="F1407" t="s">
        <v>810</v>
      </c>
      <c r="G1407" t="s">
        <v>811</v>
      </c>
      <c r="H1407">
        <v>3</v>
      </c>
      <c r="I1407" t="s">
        <v>828</v>
      </c>
    </row>
    <row r="1408" spans="1:9">
      <c r="A1408">
        <v>908</v>
      </c>
      <c r="B1408">
        <v>167</v>
      </c>
      <c r="C1408">
        <v>3</v>
      </c>
      <c r="D1408">
        <v>908</v>
      </c>
      <c r="E1408" s="1">
        <v>45814</v>
      </c>
      <c r="F1408" t="s">
        <v>813</v>
      </c>
      <c r="G1408" t="s">
        <v>816</v>
      </c>
      <c r="H1408">
        <v>6</v>
      </c>
      <c r="I1408" t="s">
        <v>823</v>
      </c>
    </row>
    <row r="1409" spans="1:9">
      <c r="A1409">
        <v>910</v>
      </c>
      <c r="B1409">
        <v>233</v>
      </c>
      <c r="C1409">
        <v>3</v>
      </c>
      <c r="D1409">
        <v>910</v>
      </c>
      <c r="E1409" s="1">
        <v>46263</v>
      </c>
      <c r="F1409" t="s">
        <v>810</v>
      </c>
      <c r="G1409" t="s">
        <v>814</v>
      </c>
      <c r="H1409">
        <v>8</v>
      </c>
      <c r="I1409" t="s">
        <v>815</v>
      </c>
    </row>
    <row r="1410" spans="1:9">
      <c r="A1410">
        <v>919</v>
      </c>
      <c r="B1410">
        <v>214</v>
      </c>
      <c r="C1410">
        <v>3</v>
      </c>
      <c r="D1410">
        <v>919</v>
      </c>
      <c r="E1410" s="1">
        <v>45973</v>
      </c>
      <c r="F1410" t="s">
        <v>813</v>
      </c>
      <c r="G1410" t="s">
        <v>818</v>
      </c>
      <c r="H1410">
        <v>11</v>
      </c>
      <c r="I1410" t="s">
        <v>827</v>
      </c>
    </row>
    <row r="1411" spans="1:9">
      <c r="A1411">
        <v>930</v>
      </c>
      <c r="B1411">
        <v>99</v>
      </c>
      <c r="C1411">
        <v>3</v>
      </c>
      <c r="D1411">
        <v>930</v>
      </c>
      <c r="E1411" s="1">
        <v>45936</v>
      </c>
      <c r="F1411" t="s">
        <v>813</v>
      </c>
      <c r="G1411" t="s">
        <v>818</v>
      </c>
      <c r="H1411">
        <v>10</v>
      </c>
      <c r="I1411" t="s">
        <v>821</v>
      </c>
    </row>
    <row r="1412" spans="1:9">
      <c r="A1412">
        <v>932</v>
      </c>
      <c r="B1412">
        <v>341</v>
      </c>
      <c r="C1412">
        <v>3</v>
      </c>
      <c r="D1412">
        <v>932</v>
      </c>
      <c r="E1412" s="1">
        <v>46247</v>
      </c>
      <c r="F1412" t="s">
        <v>810</v>
      </c>
      <c r="G1412" t="s">
        <v>814</v>
      </c>
      <c r="H1412">
        <v>8</v>
      </c>
      <c r="I1412" t="s">
        <v>815</v>
      </c>
    </row>
    <row r="1413" spans="1:9">
      <c r="A1413">
        <v>956</v>
      </c>
      <c r="B1413">
        <v>374</v>
      </c>
      <c r="C1413">
        <v>3</v>
      </c>
      <c r="D1413">
        <v>956</v>
      </c>
      <c r="E1413" s="1">
        <v>45709</v>
      </c>
      <c r="F1413" t="s">
        <v>813</v>
      </c>
      <c r="G1413" t="s">
        <v>811</v>
      </c>
      <c r="H1413">
        <v>2</v>
      </c>
      <c r="I1413" t="s">
        <v>822</v>
      </c>
    </row>
    <row r="1414" spans="1:9">
      <c r="A1414">
        <v>958</v>
      </c>
      <c r="B1414">
        <v>354</v>
      </c>
      <c r="C1414">
        <v>3</v>
      </c>
      <c r="D1414">
        <v>958</v>
      </c>
      <c r="E1414" s="1">
        <v>46126</v>
      </c>
      <c r="F1414" t="s">
        <v>810</v>
      </c>
      <c r="G1414" t="s">
        <v>816</v>
      </c>
      <c r="H1414">
        <v>4</v>
      </c>
      <c r="I1414" t="s">
        <v>817</v>
      </c>
    </row>
    <row r="1415" spans="1:9">
      <c r="A1415">
        <v>973</v>
      </c>
      <c r="B1415">
        <v>278</v>
      </c>
      <c r="C1415">
        <v>3</v>
      </c>
      <c r="D1415">
        <v>973</v>
      </c>
      <c r="E1415" s="1">
        <v>46209</v>
      </c>
      <c r="F1415" t="s">
        <v>810</v>
      </c>
      <c r="G1415" t="s">
        <v>814</v>
      </c>
      <c r="H1415">
        <v>7</v>
      </c>
      <c r="I1415" t="s">
        <v>826</v>
      </c>
    </row>
    <row r="1416" spans="1:9">
      <c r="A1416">
        <v>974</v>
      </c>
      <c r="B1416">
        <v>285</v>
      </c>
      <c r="C1416">
        <v>3</v>
      </c>
      <c r="D1416">
        <v>974</v>
      </c>
      <c r="E1416" s="1">
        <v>45563</v>
      </c>
      <c r="F1416" t="s">
        <v>820</v>
      </c>
      <c r="G1416" t="s">
        <v>814</v>
      </c>
      <c r="H1416">
        <v>9</v>
      </c>
      <c r="I1416" t="s">
        <v>824</v>
      </c>
    </row>
    <row r="1417" spans="1:9">
      <c r="A1417">
        <v>975</v>
      </c>
      <c r="B1417">
        <v>89</v>
      </c>
      <c r="C1417">
        <v>3</v>
      </c>
      <c r="D1417">
        <v>975</v>
      </c>
      <c r="E1417" s="1">
        <v>45775</v>
      </c>
      <c r="F1417" t="s">
        <v>813</v>
      </c>
      <c r="G1417" t="s">
        <v>816</v>
      </c>
      <c r="H1417">
        <v>4</v>
      </c>
      <c r="I1417" t="s">
        <v>817</v>
      </c>
    </row>
    <row r="1418" spans="1:9">
      <c r="A1418">
        <v>977</v>
      </c>
      <c r="B1418">
        <v>222</v>
      </c>
      <c r="C1418">
        <v>3</v>
      </c>
      <c r="D1418">
        <v>977</v>
      </c>
      <c r="E1418" s="1">
        <v>46240</v>
      </c>
      <c r="F1418" t="s">
        <v>810</v>
      </c>
      <c r="G1418" t="s">
        <v>814</v>
      </c>
      <c r="H1418">
        <v>8</v>
      </c>
      <c r="I1418" t="s">
        <v>815</v>
      </c>
    </row>
    <row r="1419" spans="1:9">
      <c r="A1419">
        <v>978</v>
      </c>
      <c r="B1419">
        <v>273</v>
      </c>
      <c r="C1419">
        <v>3</v>
      </c>
      <c r="D1419">
        <v>978</v>
      </c>
      <c r="E1419" s="1">
        <v>46236</v>
      </c>
      <c r="F1419" t="s">
        <v>810</v>
      </c>
      <c r="G1419" t="s">
        <v>814</v>
      </c>
      <c r="H1419">
        <v>8</v>
      </c>
      <c r="I1419" t="s">
        <v>815</v>
      </c>
    </row>
    <row r="1420" spans="1:9">
      <c r="A1420">
        <v>984</v>
      </c>
      <c r="B1420">
        <v>106</v>
      </c>
      <c r="C1420">
        <v>3</v>
      </c>
      <c r="D1420">
        <v>984</v>
      </c>
      <c r="E1420" s="1">
        <v>45761</v>
      </c>
      <c r="F1420" t="s">
        <v>813</v>
      </c>
      <c r="G1420" t="s">
        <v>816</v>
      </c>
      <c r="H1420">
        <v>4</v>
      </c>
      <c r="I1420" t="s">
        <v>817</v>
      </c>
    </row>
    <row r="1421" spans="1:9">
      <c r="A1421">
        <v>991</v>
      </c>
      <c r="B1421">
        <v>9</v>
      </c>
      <c r="C1421">
        <v>3</v>
      </c>
      <c r="D1421">
        <v>991</v>
      </c>
      <c r="E1421" s="1">
        <v>45664</v>
      </c>
      <c r="F1421" t="s">
        <v>813</v>
      </c>
      <c r="G1421" t="s">
        <v>811</v>
      </c>
      <c r="H1421">
        <v>1</v>
      </c>
      <c r="I1421" t="s">
        <v>812</v>
      </c>
    </row>
    <row r="1422" spans="1:9">
      <c r="A1422">
        <v>998</v>
      </c>
      <c r="B1422">
        <v>266</v>
      </c>
      <c r="C1422">
        <v>3</v>
      </c>
      <c r="D1422">
        <v>998</v>
      </c>
      <c r="E1422" s="1">
        <v>45818</v>
      </c>
      <c r="F1422" t="s">
        <v>813</v>
      </c>
      <c r="G1422" t="s">
        <v>816</v>
      </c>
      <c r="H1422">
        <v>6</v>
      </c>
      <c r="I1422" t="s">
        <v>823</v>
      </c>
    </row>
    <row r="1423" spans="1:9">
      <c r="A1423">
        <v>1006</v>
      </c>
      <c r="B1423">
        <v>311</v>
      </c>
      <c r="C1423">
        <v>3</v>
      </c>
      <c r="D1423">
        <v>1006</v>
      </c>
      <c r="E1423" s="1">
        <v>45611</v>
      </c>
      <c r="F1423" t="s">
        <v>820</v>
      </c>
      <c r="G1423" t="s">
        <v>818</v>
      </c>
      <c r="H1423">
        <v>11</v>
      </c>
      <c r="I1423" t="s">
        <v>827</v>
      </c>
    </row>
    <row r="1424" spans="1:9">
      <c r="A1424">
        <v>1011</v>
      </c>
      <c r="B1424">
        <v>288</v>
      </c>
      <c r="C1424">
        <v>3</v>
      </c>
      <c r="D1424">
        <v>1011</v>
      </c>
      <c r="E1424" s="1">
        <v>46172</v>
      </c>
      <c r="F1424" t="s">
        <v>810</v>
      </c>
      <c r="G1424" t="s">
        <v>816</v>
      </c>
      <c r="H1424">
        <v>5</v>
      </c>
      <c r="I1424" t="s">
        <v>825</v>
      </c>
    </row>
    <row r="1425" spans="1:9">
      <c r="A1425">
        <v>1019</v>
      </c>
      <c r="B1425">
        <v>282</v>
      </c>
      <c r="C1425">
        <v>3</v>
      </c>
      <c r="D1425">
        <v>1019</v>
      </c>
      <c r="E1425" s="1">
        <v>45719</v>
      </c>
      <c r="F1425" t="s">
        <v>813</v>
      </c>
      <c r="G1425" t="s">
        <v>811</v>
      </c>
      <c r="H1425">
        <v>3</v>
      </c>
      <c r="I1425" t="s">
        <v>828</v>
      </c>
    </row>
    <row r="1426" spans="1:9">
      <c r="A1426">
        <v>1020</v>
      </c>
      <c r="B1426">
        <v>352</v>
      </c>
      <c r="C1426">
        <v>3</v>
      </c>
      <c r="D1426">
        <v>1020</v>
      </c>
      <c r="E1426" s="1">
        <v>45730</v>
      </c>
      <c r="F1426" t="s">
        <v>813</v>
      </c>
      <c r="G1426" t="s">
        <v>811</v>
      </c>
      <c r="H1426">
        <v>3</v>
      </c>
      <c r="I1426" t="s">
        <v>828</v>
      </c>
    </row>
    <row r="1427" spans="1:9">
      <c r="A1427">
        <v>1028</v>
      </c>
      <c r="B1427">
        <v>372</v>
      </c>
      <c r="C1427">
        <v>3</v>
      </c>
      <c r="D1427">
        <v>1028</v>
      </c>
      <c r="E1427" s="1">
        <v>46128</v>
      </c>
      <c r="F1427" t="s">
        <v>810</v>
      </c>
      <c r="G1427" t="s">
        <v>816</v>
      </c>
      <c r="H1427">
        <v>4</v>
      </c>
      <c r="I1427" t="s">
        <v>817</v>
      </c>
    </row>
    <row r="1428" spans="1:9">
      <c r="A1428">
        <v>1031</v>
      </c>
      <c r="B1428">
        <v>252</v>
      </c>
      <c r="C1428">
        <v>3</v>
      </c>
      <c r="D1428">
        <v>1031</v>
      </c>
      <c r="E1428" s="1">
        <v>45640</v>
      </c>
      <c r="F1428" t="s">
        <v>820</v>
      </c>
      <c r="G1428" t="s">
        <v>818</v>
      </c>
      <c r="H1428">
        <v>12</v>
      </c>
      <c r="I1428" t="s">
        <v>819</v>
      </c>
    </row>
    <row r="1429" spans="1:9">
      <c r="A1429">
        <v>1035</v>
      </c>
      <c r="B1429">
        <v>193</v>
      </c>
      <c r="C1429">
        <v>3</v>
      </c>
      <c r="D1429">
        <v>1035</v>
      </c>
      <c r="E1429" s="1">
        <v>45622</v>
      </c>
      <c r="F1429" t="s">
        <v>820</v>
      </c>
      <c r="G1429" t="s">
        <v>818</v>
      </c>
      <c r="H1429">
        <v>11</v>
      </c>
      <c r="I1429" t="s">
        <v>827</v>
      </c>
    </row>
    <row r="1430" spans="1:9">
      <c r="A1430">
        <v>1037</v>
      </c>
      <c r="B1430">
        <v>268</v>
      </c>
      <c r="C1430">
        <v>3</v>
      </c>
      <c r="D1430">
        <v>1037</v>
      </c>
      <c r="E1430" s="1">
        <v>45610</v>
      </c>
      <c r="F1430" t="s">
        <v>820</v>
      </c>
      <c r="G1430" t="s">
        <v>818</v>
      </c>
      <c r="H1430">
        <v>11</v>
      </c>
      <c r="I1430" t="s">
        <v>827</v>
      </c>
    </row>
    <row r="1431" spans="1:9">
      <c r="A1431">
        <v>1046</v>
      </c>
      <c r="B1431">
        <v>168</v>
      </c>
      <c r="C1431">
        <v>3</v>
      </c>
      <c r="D1431">
        <v>1046</v>
      </c>
      <c r="E1431" s="1">
        <v>46081</v>
      </c>
      <c r="F1431" t="s">
        <v>810</v>
      </c>
      <c r="G1431" t="s">
        <v>811</v>
      </c>
      <c r="H1431">
        <v>2</v>
      </c>
      <c r="I1431" t="s">
        <v>822</v>
      </c>
    </row>
    <row r="1432" spans="1:9">
      <c r="A1432">
        <v>1059</v>
      </c>
      <c r="B1432">
        <v>4</v>
      </c>
      <c r="C1432">
        <v>3</v>
      </c>
      <c r="D1432">
        <v>1059</v>
      </c>
      <c r="E1432" s="1">
        <v>45911</v>
      </c>
      <c r="F1432" t="s">
        <v>813</v>
      </c>
      <c r="G1432" t="s">
        <v>814</v>
      </c>
      <c r="H1432">
        <v>9</v>
      </c>
      <c r="I1432" t="s">
        <v>824</v>
      </c>
    </row>
    <row r="1433" spans="1:9">
      <c r="A1433">
        <v>1062</v>
      </c>
      <c r="B1433">
        <v>195</v>
      </c>
      <c r="C1433">
        <v>3</v>
      </c>
      <c r="D1433">
        <v>1062</v>
      </c>
      <c r="E1433" s="1">
        <v>46120</v>
      </c>
      <c r="F1433" t="s">
        <v>810</v>
      </c>
      <c r="G1433" t="s">
        <v>816</v>
      </c>
      <c r="H1433">
        <v>4</v>
      </c>
      <c r="I1433" t="s">
        <v>817</v>
      </c>
    </row>
    <row r="1434" spans="1:9">
      <c r="A1434">
        <v>1073</v>
      </c>
      <c r="B1434">
        <v>59</v>
      </c>
      <c r="C1434">
        <v>3</v>
      </c>
      <c r="D1434">
        <v>1073</v>
      </c>
      <c r="E1434" s="1">
        <v>45613</v>
      </c>
      <c r="F1434" t="s">
        <v>820</v>
      </c>
      <c r="G1434" t="s">
        <v>818</v>
      </c>
      <c r="H1434">
        <v>11</v>
      </c>
      <c r="I1434" t="s">
        <v>827</v>
      </c>
    </row>
    <row r="1435" spans="1:9">
      <c r="A1435">
        <v>1098</v>
      </c>
      <c r="B1435">
        <v>236</v>
      </c>
      <c r="C1435">
        <v>3</v>
      </c>
      <c r="D1435">
        <v>1098</v>
      </c>
      <c r="E1435" s="1">
        <v>45644</v>
      </c>
      <c r="F1435" t="s">
        <v>820</v>
      </c>
      <c r="G1435" t="s">
        <v>818</v>
      </c>
      <c r="H1435">
        <v>12</v>
      </c>
      <c r="I1435" t="s">
        <v>819</v>
      </c>
    </row>
    <row r="1436" spans="1:9">
      <c r="A1436">
        <v>1119</v>
      </c>
      <c r="B1436">
        <v>211</v>
      </c>
      <c r="C1436">
        <v>3</v>
      </c>
      <c r="D1436">
        <v>1119</v>
      </c>
      <c r="E1436" s="1">
        <v>45638</v>
      </c>
      <c r="F1436" t="s">
        <v>820</v>
      </c>
      <c r="G1436" t="s">
        <v>818</v>
      </c>
      <c r="H1436">
        <v>12</v>
      </c>
      <c r="I1436" t="s">
        <v>819</v>
      </c>
    </row>
    <row r="1437" spans="1:9">
      <c r="A1437">
        <v>1124</v>
      </c>
      <c r="B1437">
        <v>67</v>
      </c>
      <c r="C1437">
        <v>3</v>
      </c>
      <c r="D1437">
        <v>1124</v>
      </c>
      <c r="E1437" s="1">
        <v>45684</v>
      </c>
      <c r="F1437" t="s">
        <v>813</v>
      </c>
      <c r="G1437" t="s">
        <v>811</v>
      </c>
      <c r="H1437">
        <v>1</v>
      </c>
      <c r="I1437" t="s">
        <v>812</v>
      </c>
    </row>
    <row r="1438" spans="1:9">
      <c r="A1438">
        <v>1143</v>
      </c>
      <c r="B1438">
        <v>53</v>
      </c>
      <c r="C1438">
        <v>3</v>
      </c>
      <c r="D1438">
        <v>1143</v>
      </c>
      <c r="E1438" s="1">
        <v>45651</v>
      </c>
      <c r="F1438" t="s">
        <v>820</v>
      </c>
      <c r="G1438" t="s">
        <v>818</v>
      </c>
      <c r="H1438">
        <v>12</v>
      </c>
      <c r="I1438" t="s">
        <v>819</v>
      </c>
    </row>
    <row r="1439" spans="1:9">
      <c r="A1439">
        <v>1144</v>
      </c>
      <c r="B1439">
        <v>109</v>
      </c>
      <c r="C1439">
        <v>3</v>
      </c>
      <c r="D1439">
        <v>1144</v>
      </c>
      <c r="E1439" s="1">
        <v>45685</v>
      </c>
      <c r="F1439" t="s">
        <v>813</v>
      </c>
      <c r="G1439" t="s">
        <v>811</v>
      </c>
      <c r="H1439">
        <v>1</v>
      </c>
      <c r="I1439" t="s">
        <v>812</v>
      </c>
    </row>
    <row r="1440" spans="1:9">
      <c r="A1440">
        <v>1155</v>
      </c>
      <c r="B1440">
        <v>324</v>
      </c>
      <c r="C1440">
        <v>3</v>
      </c>
      <c r="D1440">
        <v>1155</v>
      </c>
      <c r="E1440" s="1">
        <v>45925</v>
      </c>
      <c r="F1440" t="s">
        <v>813</v>
      </c>
      <c r="G1440" t="s">
        <v>814</v>
      </c>
      <c r="H1440">
        <v>9</v>
      </c>
      <c r="I1440" t="s">
        <v>824</v>
      </c>
    </row>
    <row r="1441" spans="1:9">
      <c r="A1441">
        <v>1161</v>
      </c>
      <c r="B1441">
        <v>241</v>
      </c>
      <c r="C1441">
        <v>3</v>
      </c>
      <c r="D1441">
        <v>1161</v>
      </c>
      <c r="E1441" s="1">
        <v>46051</v>
      </c>
      <c r="F1441" t="s">
        <v>810</v>
      </c>
      <c r="G1441" t="s">
        <v>811</v>
      </c>
      <c r="H1441">
        <v>1</v>
      </c>
      <c r="I1441" t="s">
        <v>812</v>
      </c>
    </row>
    <row r="1442" spans="1:9">
      <c r="A1442">
        <v>1162</v>
      </c>
      <c r="B1442">
        <v>47</v>
      </c>
      <c r="C1442">
        <v>3</v>
      </c>
      <c r="D1442">
        <v>1162</v>
      </c>
      <c r="E1442" s="1">
        <v>45813</v>
      </c>
      <c r="F1442" t="s">
        <v>813</v>
      </c>
      <c r="G1442" t="s">
        <v>816</v>
      </c>
      <c r="H1442">
        <v>6</v>
      </c>
      <c r="I1442" t="s">
        <v>823</v>
      </c>
    </row>
    <row r="1443" spans="1:9">
      <c r="A1443">
        <v>1168</v>
      </c>
      <c r="B1443">
        <v>320</v>
      </c>
      <c r="C1443">
        <v>3</v>
      </c>
      <c r="D1443">
        <v>1168</v>
      </c>
      <c r="E1443" s="1">
        <v>46021</v>
      </c>
      <c r="F1443" t="s">
        <v>813</v>
      </c>
      <c r="G1443" t="s">
        <v>818</v>
      </c>
      <c r="H1443">
        <v>12</v>
      </c>
      <c r="I1443" t="s">
        <v>819</v>
      </c>
    </row>
    <row r="1444" spans="1:9">
      <c r="A1444">
        <v>1169</v>
      </c>
      <c r="B1444">
        <v>24</v>
      </c>
      <c r="C1444">
        <v>3</v>
      </c>
      <c r="D1444">
        <v>1169</v>
      </c>
      <c r="E1444" s="1">
        <v>45896</v>
      </c>
      <c r="F1444" t="s">
        <v>813</v>
      </c>
      <c r="G1444" t="s">
        <v>814</v>
      </c>
      <c r="H1444">
        <v>8</v>
      </c>
      <c r="I1444" t="s">
        <v>815</v>
      </c>
    </row>
    <row r="1445" spans="1:9">
      <c r="A1445">
        <v>1178</v>
      </c>
      <c r="B1445">
        <v>110</v>
      </c>
      <c r="C1445">
        <v>3</v>
      </c>
      <c r="D1445">
        <v>1178</v>
      </c>
      <c r="E1445" s="1">
        <v>45891</v>
      </c>
      <c r="F1445" t="s">
        <v>813</v>
      </c>
      <c r="G1445" t="s">
        <v>814</v>
      </c>
      <c r="H1445">
        <v>8</v>
      </c>
      <c r="I1445" t="s">
        <v>815</v>
      </c>
    </row>
    <row r="1446" spans="1:9">
      <c r="A1446">
        <v>1184</v>
      </c>
      <c r="B1446">
        <v>349</v>
      </c>
      <c r="C1446">
        <v>3</v>
      </c>
      <c r="D1446">
        <v>1184</v>
      </c>
      <c r="E1446" s="1">
        <v>45759</v>
      </c>
      <c r="F1446" t="s">
        <v>813</v>
      </c>
      <c r="G1446" t="s">
        <v>816</v>
      </c>
      <c r="H1446">
        <v>4</v>
      </c>
      <c r="I1446" t="s">
        <v>817</v>
      </c>
    </row>
    <row r="1447" spans="1:9">
      <c r="A1447">
        <v>1193</v>
      </c>
      <c r="B1447">
        <v>177</v>
      </c>
      <c r="C1447">
        <v>3</v>
      </c>
      <c r="D1447">
        <v>1193</v>
      </c>
      <c r="E1447" s="1">
        <v>45767</v>
      </c>
      <c r="F1447" t="s">
        <v>813</v>
      </c>
      <c r="G1447" t="s">
        <v>816</v>
      </c>
      <c r="H1447">
        <v>4</v>
      </c>
      <c r="I1447" t="s">
        <v>817</v>
      </c>
    </row>
    <row r="1448" spans="1:9">
      <c r="A1448">
        <v>1198</v>
      </c>
      <c r="B1448">
        <v>71</v>
      </c>
      <c r="C1448">
        <v>3</v>
      </c>
      <c r="D1448">
        <v>1198</v>
      </c>
      <c r="E1448" s="1">
        <v>46024</v>
      </c>
      <c r="F1448" t="s">
        <v>810</v>
      </c>
      <c r="G1448" t="s">
        <v>811</v>
      </c>
      <c r="H1448">
        <v>1</v>
      </c>
      <c r="I1448" t="s">
        <v>812</v>
      </c>
    </row>
    <row r="1449" spans="1:9">
      <c r="A1449">
        <v>1199</v>
      </c>
      <c r="B1449">
        <v>151</v>
      </c>
      <c r="C1449">
        <v>3</v>
      </c>
      <c r="D1449">
        <v>1199</v>
      </c>
      <c r="E1449" s="1">
        <v>46176</v>
      </c>
      <c r="F1449" t="s">
        <v>810</v>
      </c>
      <c r="G1449" t="s">
        <v>816</v>
      </c>
      <c r="H1449">
        <v>6</v>
      </c>
      <c r="I1449" t="s">
        <v>823</v>
      </c>
    </row>
    <row r="1450" spans="1:9">
      <c r="A1450">
        <v>1201</v>
      </c>
      <c r="B1450">
        <v>68</v>
      </c>
      <c r="C1450">
        <v>3</v>
      </c>
      <c r="D1450">
        <v>1201</v>
      </c>
      <c r="E1450" s="1">
        <v>45985</v>
      </c>
      <c r="F1450" t="s">
        <v>813</v>
      </c>
      <c r="G1450" t="s">
        <v>818</v>
      </c>
      <c r="H1450">
        <v>11</v>
      </c>
      <c r="I1450" t="s">
        <v>827</v>
      </c>
    </row>
    <row r="1451" spans="1:9">
      <c r="A1451">
        <v>1202</v>
      </c>
      <c r="B1451">
        <v>389</v>
      </c>
      <c r="C1451">
        <v>3</v>
      </c>
      <c r="D1451">
        <v>1202</v>
      </c>
      <c r="E1451" s="1">
        <v>46051</v>
      </c>
      <c r="F1451" t="s">
        <v>810</v>
      </c>
      <c r="G1451" t="s">
        <v>811</v>
      </c>
      <c r="H1451">
        <v>1</v>
      </c>
      <c r="I1451" t="s">
        <v>812</v>
      </c>
    </row>
    <row r="1452" spans="1:9">
      <c r="A1452">
        <v>1226</v>
      </c>
      <c r="B1452">
        <v>14</v>
      </c>
      <c r="C1452">
        <v>3</v>
      </c>
      <c r="D1452">
        <v>1226</v>
      </c>
      <c r="E1452" s="1">
        <v>46125</v>
      </c>
      <c r="F1452" t="s">
        <v>810</v>
      </c>
      <c r="G1452" t="s">
        <v>816</v>
      </c>
      <c r="H1452">
        <v>4</v>
      </c>
      <c r="I1452" t="s">
        <v>817</v>
      </c>
    </row>
    <row r="1453" spans="1:9">
      <c r="A1453">
        <v>1227</v>
      </c>
      <c r="B1453">
        <v>98</v>
      </c>
      <c r="C1453">
        <v>3</v>
      </c>
      <c r="D1453">
        <v>1227</v>
      </c>
      <c r="E1453" s="1">
        <v>45537</v>
      </c>
      <c r="F1453" t="s">
        <v>820</v>
      </c>
      <c r="G1453" t="s">
        <v>814</v>
      </c>
      <c r="H1453">
        <v>9</v>
      </c>
      <c r="I1453" t="s">
        <v>824</v>
      </c>
    </row>
    <row r="1454" spans="1:9">
      <c r="A1454">
        <v>1233</v>
      </c>
      <c r="B1454">
        <v>194</v>
      </c>
      <c r="C1454">
        <v>3</v>
      </c>
      <c r="D1454">
        <v>1233</v>
      </c>
      <c r="E1454" s="1">
        <v>46168</v>
      </c>
      <c r="F1454" t="s">
        <v>810</v>
      </c>
      <c r="G1454" t="s">
        <v>816</v>
      </c>
      <c r="H1454">
        <v>5</v>
      </c>
      <c r="I1454" t="s">
        <v>825</v>
      </c>
    </row>
    <row r="1455" spans="1:9">
      <c r="A1455">
        <v>1240</v>
      </c>
      <c r="B1455">
        <v>38</v>
      </c>
      <c r="C1455">
        <v>3</v>
      </c>
      <c r="D1455">
        <v>1240</v>
      </c>
      <c r="E1455" s="1">
        <v>45972</v>
      </c>
      <c r="F1455" t="s">
        <v>813</v>
      </c>
      <c r="G1455" t="s">
        <v>818</v>
      </c>
      <c r="H1455">
        <v>11</v>
      </c>
      <c r="I1455" t="s">
        <v>827</v>
      </c>
    </row>
    <row r="1456" spans="1:9">
      <c r="A1456">
        <v>1253</v>
      </c>
      <c r="B1456">
        <v>15</v>
      </c>
      <c r="C1456">
        <v>3</v>
      </c>
      <c r="D1456">
        <v>1253</v>
      </c>
      <c r="E1456" s="1">
        <v>45900</v>
      </c>
      <c r="F1456" t="s">
        <v>813</v>
      </c>
      <c r="G1456" t="s">
        <v>814</v>
      </c>
      <c r="H1456">
        <v>8</v>
      </c>
      <c r="I1456" t="s">
        <v>815</v>
      </c>
    </row>
    <row r="1457" spans="1:9">
      <c r="A1457">
        <v>1257</v>
      </c>
      <c r="B1457">
        <v>150</v>
      </c>
      <c r="C1457">
        <v>3</v>
      </c>
      <c r="D1457">
        <v>1257</v>
      </c>
      <c r="E1457" s="1">
        <v>45807</v>
      </c>
      <c r="F1457" t="s">
        <v>813</v>
      </c>
      <c r="G1457" t="s">
        <v>816</v>
      </c>
      <c r="H1457">
        <v>5</v>
      </c>
      <c r="I1457" t="s">
        <v>825</v>
      </c>
    </row>
    <row r="1458" spans="1:9">
      <c r="A1458">
        <v>1261</v>
      </c>
      <c r="B1458">
        <v>9</v>
      </c>
      <c r="C1458">
        <v>3</v>
      </c>
      <c r="D1458">
        <v>1261</v>
      </c>
      <c r="E1458" s="1">
        <v>45874</v>
      </c>
      <c r="F1458" t="s">
        <v>813</v>
      </c>
      <c r="G1458" t="s">
        <v>814</v>
      </c>
      <c r="H1458">
        <v>8</v>
      </c>
      <c r="I1458" t="s">
        <v>815</v>
      </c>
    </row>
    <row r="1459" spans="1:9">
      <c r="A1459">
        <v>1264</v>
      </c>
      <c r="B1459">
        <v>41</v>
      </c>
      <c r="C1459">
        <v>3</v>
      </c>
      <c r="D1459">
        <v>1264</v>
      </c>
      <c r="E1459" s="1">
        <v>45772</v>
      </c>
      <c r="F1459" t="s">
        <v>813</v>
      </c>
      <c r="G1459" t="s">
        <v>816</v>
      </c>
      <c r="H1459">
        <v>4</v>
      </c>
      <c r="I1459" t="s">
        <v>817</v>
      </c>
    </row>
    <row r="1460" spans="1:9">
      <c r="A1460">
        <v>1268</v>
      </c>
      <c r="B1460">
        <v>33</v>
      </c>
      <c r="C1460">
        <v>3</v>
      </c>
      <c r="D1460">
        <v>1268</v>
      </c>
      <c r="E1460" s="1">
        <v>45695</v>
      </c>
      <c r="F1460" t="s">
        <v>813</v>
      </c>
      <c r="G1460" t="s">
        <v>811</v>
      </c>
      <c r="H1460">
        <v>2</v>
      </c>
      <c r="I1460" t="s">
        <v>822</v>
      </c>
    </row>
    <row r="1461" spans="1:9">
      <c r="A1461">
        <v>1269</v>
      </c>
      <c r="B1461">
        <v>372</v>
      </c>
      <c r="C1461">
        <v>3</v>
      </c>
      <c r="D1461">
        <v>1269</v>
      </c>
      <c r="E1461" s="1">
        <v>45789</v>
      </c>
      <c r="F1461" t="s">
        <v>813</v>
      </c>
      <c r="G1461" t="s">
        <v>816</v>
      </c>
      <c r="H1461">
        <v>5</v>
      </c>
      <c r="I1461" t="s">
        <v>825</v>
      </c>
    </row>
    <row r="1462" spans="1:9">
      <c r="A1462">
        <v>1270</v>
      </c>
      <c r="B1462">
        <v>40</v>
      </c>
      <c r="C1462">
        <v>3</v>
      </c>
      <c r="D1462">
        <v>1270</v>
      </c>
      <c r="E1462" s="1">
        <v>45638</v>
      </c>
      <c r="F1462" t="s">
        <v>820</v>
      </c>
      <c r="G1462" t="s">
        <v>818</v>
      </c>
      <c r="H1462">
        <v>12</v>
      </c>
      <c r="I1462" t="s">
        <v>819</v>
      </c>
    </row>
    <row r="1463" spans="1:9">
      <c r="A1463">
        <v>1278</v>
      </c>
      <c r="B1463">
        <v>43</v>
      </c>
      <c r="C1463">
        <v>3</v>
      </c>
      <c r="D1463">
        <v>1278</v>
      </c>
      <c r="E1463" s="1">
        <v>46155</v>
      </c>
      <c r="F1463" t="s">
        <v>810</v>
      </c>
      <c r="G1463" t="s">
        <v>816</v>
      </c>
      <c r="H1463">
        <v>5</v>
      </c>
      <c r="I1463" t="s">
        <v>825</v>
      </c>
    </row>
    <row r="1464" spans="1:9">
      <c r="A1464">
        <v>1286</v>
      </c>
      <c r="B1464">
        <v>199</v>
      </c>
      <c r="C1464">
        <v>3</v>
      </c>
      <c r="D1464">
        <v>1286</v>
      </c>
      <c r="E1464" s="1">
        <v>46119</v>
      </c>
      <c r="F1464" t="s">
        <v>810</v>
      </c>
      <c r="G1464" t="s">
        <v>816</v>
      </c>
      <c r="H1464">
        <v>4</v>
      </c>
      <c r="I1464" t="s">
        <v>817</v>
      </c>
    </row>
    <row r="1465" spans="1:9">
      <c r="A1465">
        <v>1288</v>
      </c>
      <c r="B1465">
        <v>338</v>
      </c>
      <c r="C1465">
        <v>3</v>
      </c>
      <c r="D1465">
        <v>1288</v>
      </c>
      <c r="E1465" s="1">
        <v>45650</v>
      </c>
      <c r="F1465" t="s">
        <v>820</v>
      </c>
      <c r="G1465" t="s">
        <v>818</v>
      </c>
      <c r="H1465">
        <v>12</v>
      </c>
      <c r="I1465" t="s">
        <v>819</v>
      </c>
    </row>
    <row r="1466" spans="1:9">
      <c r="A1466">
        <v>1289</v>
      </c>
      <c r="B1466">
        <v>99</v>
      </c>
      <c r="C1466">
        <v>3</v>
      </c>
      <c r="D1466">
        <v>1289</v>
      </c>
      <c r="E1466" s="1">
        <v>45553</v>
      </c>
      <c r="F1466" t="s">
        <v>820</v>
      </c>
      <c r="G1466" t="s">
        <v>814</v>
      </c>
      <c r="H1466">
        <v>9</v>
      </c>
      <c r="I1466" t="s">
        <v>824</v>
      </c>
    </row>
    <row r="1467" spans="1:9">
      <c r="A1467">
        <v>1291</v>
      </c>
      <c r="B1467">
        <v>11</v>
      </c>
      <c r="C1467">
        <v>3</v>
      </c>
      <c r="D1467">
        <v>1291</v>
      </c>
      <c r="E1467" s="1">
        <v>46259</v>
      </c>
      <c r="F1467" t="s">
        <v>810</v>
      </c>
      <c r="G1467" t="s">
        <v>814</v>
      </c>
      <c r="H1467">
        <v>8</v>
      </c>
      <c r="I1467" t="s">
        <v>815</v>
      </c>
    </row>
    <row r="1468" spans="1:9">
      <c r="A1468">
        <v>1296</v>
      </c>
      <c r="B1468">
        <v>340</v>
      </c>
      <c r="C1468">
        <v>3</v>
      </c>
      <c r="D1468">
        <v>1296</v>
      </c>
      <c r="E1468" s="1">
        <v>45741</v>
      </c>
      <c r="F1468" t="s">
        <v>813</v>
      </c>
      <c r="G1468" t="s">
        <v>811</v>
      </c>
      <c r="H1468">
        <v>3</v>
      </c>
      <c r="I1468" t="s">
        <v>828</v>
      </c>
    </row>
    <row r="1469" spans="1:9">
      <c r="A1469">
        <v>1300</v>
      </c>
      <c r="B1469">
        <v>375</v>
      </c>
      <c r="C1469">
        <v>3</v>
      </c>
      <c r="D1469">
        <v>1300</v>
      </c>
      <c r="E1469" s="1">
        <v>46254</v>
      </c>
      <c r="F1469" t="s">
        <v>810</v>
      </c>
      <c r="G1469" t="s">
        <v>814</v>
      </c>
      <c r="H1469">
        <v>8</v>
      </c>
      <c r="I1469" t="s">
        <v>815</v>
      </c>
    </row>
    <row r="1470" spans="1:9">
      <c r="A1470">
        <v>1301</v>
      </c>
      <c r="B1470">
        <v>49</v>
      </c>
      <c r="C1470">
        <v>3</v>
      </c>
      <c r="D1470">
        <v>1301</v>
      </c>
      <c r="E1470" s="1">
        <v>45867</v>
      </c>
      <c r="F1470" t="s">
        <v>813</v>
      </c>
      <c r="G1470" t="s">
        <v>814</v>
      </c>
      <c r="H1470">
        <v>7</v>
      </c>
      <c r="I1470" t="s">
        <v>826</v>
      </c>
    </row>
    <row r="1471" spans="1:9">
      <c r="A1471">
        <v>1302</v>
      </c>
      <c r="B1471">
        <v>304</v>
      </c>
      <c r="C1471">
        <v>3</v>
      </c>
      <c r="D1471">
        <v>1302</v>
      </c>
      <c r="E1471" s="1">
        <v>45887</v>
      </c>
      <c r="F1471" t="s">
        <v>813</v>
      </c>
      <c r="G1471" t="s">
        <v>814</v>
      </c>
      <c r="H1471">
        <v>8</v>
      </c>
      <c r="I1471" t="s">
        <v>815</v>
      </c>
    </row>
    <row r="1472" spans="1:9">
      <c r="A1472">
        <v>1317</v>
      </c>
      <c r="B1472">
        <v>168</v>
      </c>
      <c r="C1472">
        <v>3</v>
      </c>
      <c r="D1472">
        <v>1317</v>
      </c>
      <c r="E1472" s="1">
        <v>45634</v>
      </c>
      <c r="F1472" t="s">
        <v>820</v>
      </c>
      <c r="G1472" t="s">
        <v>818</v>
      </c>
      <c r="H1472">
        <v>12</v>
      </c>
      <c r="I1472" t="s">
        <v>819</v>
      </c>
    </row>
    <row r="1473" spans="1:9">
      <c r="A1473">
        <v>1342</v>
      </c>
      <c r="B1473">
        <v>291</v>
      </c>
      <c r="C1473">
        <v>3</v>
      </c>
      <c r="D1473">
        <v>1342</v>
      </c>
      <c r="E1473" s="1">
        <v>45901</v>
      </c>
      <c r="F1473" t="s">
        <v>813</v>
      </c>
      <c r="G1473" t="s">
        <v>814</v>
      </c>
      <c r="H1473">
        <v>9</v>
      </c>
      <c r="I1473" t="s">
        <v>824</v>
      </c>
    </row>
    <row r="1474" spans="1:9">
      <c r="A1474">
        <v>1346</v>
      </c>
      <c r="B1474">
        <v>217</v>
      </c>
      <c r="C1474">
        <v>3</v>
      </c>
      <c r="D1474">
        <v>1346</v>
      </c>
      <c r="E1474" s="1">
        <v>46057</v>
      </c>
      <c r="F1474" t="s">
        <v>810</v>
      </c>
      <c r="G1474" t="s">
        <v>811</v>
      </c>
      <c r="H1474">
        <v>2</v>
      </c>
      <c r="I1474" t="s">
        <v>822</v>
      </c>
    </row>
    <row r="1475" spans="1:9">
      <c r="A1475">
        <v>1362</v>
      </c>
      <c r="B1475">
        <v>88</v>
      </c>
      <c r="C1475">
        <v>3</v>
      </c>
      <c r="D1475">
        <v>1362</v>
      </c>
      <c r="E1475" s="1">
        <v>45631</v>
      </c>
      <c r="F1475" t="s">
        <v>820</v>
      </c>
      <c r="G1475" t="s">
        <v>818</v>
      </c>
      <c r="H1475">
        <v>12</v>
      </c>
      <c r="I1475" t="s">
        <v>819</v>
      </c>
    </row>
    <row r="1476" spans="1:9">
      <c r="A1476">
        <v>1376</v>
      </c>
      <c r="B1476">
        <v>386</v>
      </c>
      <c r="C1476">
        <v>3</v>
      </c>
      <c r="D1476">
        <v>1376</v>
      </c>
      <c r="E1476" s="1">
        <v>45776</v>
      </c>
      <c r="F1476" t="s">
        <v>813</v>
      </c>
      <c r="G1476" t="s">
        <v>816</v>
      </c>
      <c r="H1476">
        <v>4</v>
      </c>
      <c r="I1476" t="s">
        <v>817</v>
      </c>
    </row>
    <row r="1477" spans="1:9">
      <c r="A1477">
        <v>1385</v>
      </c>
      <c r="B1477">
        <v>396</v>
      </c>
      <c r="C1477">
        <v>3</v>
      </c>
      <c r="D1477">
        <v>1385</v>
      </c>
      <c r="E1477" s="1">
        <v>46100</v>
      </c>
      <c r="F1477" t="s">
        <v>810</v>
      </c>
      <c r="G1477" t="s">
        <v>811</v>
      </c>
      <c r="H1477">
        <v>3</v>
      </c>
      <c r="I1477" t="s">
        <v>828</v>
      </c>
    </row>
    <row r="1478" spans="1:9">
      <c r="A1478">
        <v>1392</v>
      </c>
      <c r="B1478">
        <v>384</v>
      </c>
      <c r="C1478">
        <v>3</v>
      </c>
      <c r="D1478">
        <v>1392</v>
      </c>
      <c r="E1478" s="1">
        <v>46005</v>
      </c>
      <c r="F1478" t="s">
        <v>813</v>
      </c>
      <c r="G1478" t="s">
        <v>818</v>
      </c>
      <c r="H1478">
        <v>12</v>
      </c>
      <c r="I1478" t="s">
        <v>819</v>
      </c>
    </row>
    <row r="1479" spans="1:9">
      <c r="A1479">
        <v>1400</v>
      </c>
      <c r="B1479">
        <v>23</v>
      </c>
      <c r="C1479">
        <v>3</v>
      </c>
      <c r="D1479">
        <v>1400</v>
      </c>
      <c r="E1479" s="1">
        <v>45629</v>
      </c>
      <c r="F1479" t="s">
        <v>820</v>
      </c>
      <c r="G1479" t="s">
        <v>818</v>
      </c>
      <c r="H1479">
        <v>12</v>
      </c>
      <c r="I1479" t="s">
        <v>819</v>
      </c>
    </row>
    <row r="1480" spans="1:9">
      <c r="A1480">
        <v>1405</v>
      </c>
      <c r="B1480">
        <v>272</v>
      </c>
      <c r="C1480">
        <v>3</v>
      </c>
      <c r="D1480">
        <v>1405</v>
      </c>
      <c r="E1480" s="1">
        <v>46259</v>
      </c>
      <c r="F1480" t="s">
        <v>810</v>
      </c>
      <c r="G1480" t="s">
        <v>814</v>
      </c>
      <c r="H1480">
        <v>8</v>
      </c>
      <c r="I1480" t="s">
        <v>815</v>
      </c>
    </row>
    <row r="1481" spans="1:9">
      <c r="A1481">
        <v>1413</v>
      </c>
      <c r="B1481">
        <v>296</v>
      </c>
      <c r="C1481">
        <v>3</v>
      </c>
      <c r="D1481">
        <v>1413</v>
      </c>
      <c r="E1481" s="1">
        <v>45831</v>
      </c>
      <c r="F1481" t="s">
        <v>813</v>
      </c>
      <c r="G1481" t="s">
        <v>816</v>
      </c>
      <c r="H1481">
        <v>6</v>
      </c>
      <c r="I1481" t="s">
        <v>823</v>
      </c>
    </row>
    <row r="1482" spans="1:9">
      <c r="A1482">
        <v>1426</v>
      </c>
      <c r="B1482">
        <v>207</v>
      </c>
      <c r="C1482">
        <v>3</v>
      </c>
      <c r="D1482">
        <v>1426</v>
      </c>
      <c r="E1482" s="1">
        <v>46002</v>
      </c>
      <c r="F1482" t="s">
        <v>813</v>
      </c>
      <c r="G1482" t="s">
        <v>818</v>
      </c>
      <c r="H1482">
        <v>12</v>
      </c>
      <c r="I1482" t="s">
        <v>819</v>
      </c>
    </row>
    <row r="1483" spans="1:9">
      <c r="A1483">
        <v>1430</v>
      </c>
      <c r="B1483">
        <v>92</v>
      </c>
      <c r="C1483">
        <v>3</v>
      </c>
      <c r="D1483">
        <v>1430</v>
      </c>
      <c r="E1483" s="1">
        <v>45566</v>
      </c>
      <c r="F1483" t="s">
        <v>820</v>
      </c>
      <c r="G1483" t="s">
        <v>818</v>
      </c>
      <c r="H1483">
        <v>10</v>
      </c>
      <c r="I1483" t="s">
        <v>821</v>
      </c>
    </row>
    <row r="1484" spans="1:9">
      <c r="A1484">
        <v>1434</v>
      </c>
      <c r="B1484">
        <v>253</v>
      </c>
      <c r="C1484">
        <v>3</v>
      </c>
      <c r="D1484">
        <v>1434</v>
      </c>
      <c r="E1484" s="1">
        <v>46089</v>
      </c>
      <c r="F1484" t="s">
        <v>810</v>
      </c>
      <c r="G1484" t="s">
        <v>811</v>
      </c>
      <c r="H1484">
        <v>3</v>
      </c>
      <c r="I1484" t="s">
        <v>828</v>
      </c>
    </row>
    <row r="1485" spans="1:9">
      <c r="A1485">
        <v>1440</v>
      </c>
      <c r="B1485">
        <v>4</v>
      </c>
      <c r="C1485">
        <v>3</v>
      </c>
      <c r="D1485">
        <v>1440</v>
      </c>
      <c r="E1485" s="1">
        <v>45786</v>
      </c>
      <c r="F1485" t="s">
        <v>813</v>
      </c>
      <c r="G1485" t="s">
        <v>816</v>
      </c>
      <c r="H1485">
        <v>5</v>
      </c>
      <c r="I1485" t="s">
        <v>825</v>
      </c>
    </row>
    <row r="1486" spans="1:9">
      <c r="A1486">
        <v>1444</v>
      </c>
      <c r="B1486">
        <v>61</v>
      </c>
      <c r="C1486">
        <v>3</v>
      </c>
      <c r="D1486">
        <v>1444</v>
      </c>
      <c r="E1486" s="1">
        <v>45784</v>
      </c>
      <c r="F1486" t="s">
        <v>813</v>
      </c>
      <c r="G1486" t="s">
        <v>816</v>
      </c>
      <c r="H1486">
        <v>5</v>
      </c>
      <c r="I1486" t="s">
        <v>825</v>
      </c>
    </row>
    <row r="1487" spans="1:9">
      <c r="A1487">
        <v>1445</v>
      </c>
      <c r="B1487">
        <v>197</v>
      </c>
      <c r="C1487">
        <v>3</v>
      </c>
      <c r="D1487">
        <v>1445</v>
      </c>
      <c r="E1487" s="1">
        <v>46145</v>
      </c>
      <c r="F1487" t="s">
        <v>810</v>
      </c>
      <c r="G1487" t="s">
        <v>816</v>
      </c>
      <c r="H1487">
        <v>5</v>
      </c>
      <c r="I1487" t="s">
        <v>825</v>
      </c>
    </row>
    <row r="1488" spans="1:9">
      <c r="A1488">
        <v>1457</v>
      </c>
      <c r="B1488">
        <v>274</v>
      </c>
      <c r="C1488">
        <v>3</v>
      </c>
      <c r="D1488">
        <v>1457</v>
      </c>
      <c r="E1488" s="1">
        <v>45897</v>
      </c>
      <c r="F1488" t="s">
        <v>813</v>
      </c>
      <c r="G1488" t="s">
        <v>814</v>
      </c>
      <c r="H1488">
        <v>8</v>
      </c>
      <c r="I1488" t="s">
        <v>815</v>
      </c>
    </row>
    <row r="1489" spans="1:9">
      <c r="A1489">
        <v>1461</v>
      </c>
      <c r="B1489">
        <v>91</v>
      </c>
      <c r="C1489">
        <v>3</v>
      </c>
      <c r="D1489">
        <v>1461</v>
      </c>
      <c r="E1489" s="1">
        <v>45700</v>
      </c>
      <c r="F1489" t="s">
        <v>813</v>
      </c>
      <c r="G1489" t="s">
        <v>811</v>
      </c>
      <c r="H1489">
        <v>2</v>
      </c>
      <c r="I1489" t="s">
        <v>822</v>
      </c>
    </row>
    <row r="1490" spans="1:9">
      <c r="A1490">
        <v>1462</v>
      </c>
      <c r="B1490">
        <v>271</v>
      </c>
      <c r="C1490">
        <v>3</v>
      </c>
      <c r="D1490">
        <v>1462</v>
      </c>
      <c r="E1490" s="1">
        <v>46008</v>
      </c>
      <c r="F1490" t="s">
        <v>813</v>
      </c>
      <c r="G1490" t="s">
        <v>818</v>
      </c>
      <c r="H1490">
        <v>12</v>
      </c>
      <c r="I1490" t="s">
        <v>819</v>
      </c>
    </row>
    <row r="1491" spans="1:9">
      <c r="A1491">
        <v>1474</v>
      </c>
      <c r="B1491">
        <v>240</v>
      </c>
      <c r="C1491">
        <v>3</v>
      </c>
      <c r="D1491">
        <v>1474</v>
      </c>
      <c r="E1491" s="1">
        <v>46231</v>
      </c>
      <c r="F1491" t="s">
        <v>810</v>
      </c>
      <c r="G1491" t="s">
        <v>814</v>
      </c>
      <c r="H1491">
        <v>7</v>
      </c>
      <c r="I1491" t="s">
        <v>826</v>
      </c>
    </row>
    <row r="1492" spans="1:9">
      <c r="A1492">
        <v>1478</v>
      </c>
      <c r="B1492">
        <v>62</v>
      </c>
      <c r="C1492">
        <v>3</v>
      </c>
      <c r="D1492">
        <v>1478</v>
      </c>
      <c r="E1492" s="1">
        <v>45723</v>
      </c>
      <c r="F1492" t="s">
        <v>813</v>
      </c>
      <c r="G1492" t="s">
        <v>811</v>
      </c>
      <c r="H1492">
        <v>3</v>
      </c>
      <c r="I1492" t="s">
        <v>828</v>
      </c>
    </row>
    <row r="1493" spans="1:9">
      <c r="A1493">
        <v>1483</v>
      </c>
      <c r="B1493">
        <v>298</v>
      </c>
      <c r="C1493">
        <v>3</v>
      </c>
      <c r="D1493">
        <v>1483</v>
      </c>
      <c r="E1493" s="1">
        <v>46057</v>
      </c>
      <c r="F1493" t="s">
        <v>810</v>
      </c>
      <c r="G1493" t="s">
        <v>811</v>
      </c>
      <c r="H1493">
        <v>2</v>
      </c>
      <c r="I1493" t="s">
        <v>822</v>
      </c>
    </row>
    <row r="1494" spans="1:9">
      <c r="A1494">
        <v>1493</v>
      </c>
      <c r="B1494">
        <v>213</v>
      </c>
      <c r="C1494">
        <v>3</v>
      </c>
      <c r="D1494">
        <v>1493</v>
      </c>
      <c r="E1494" s="1">
        <v>46202</v>
      </c>
      <c r="F1494" t="s">
        <v>810</v>
      </c>
      <c r="G1494" t="s">
        <v>816</v>
      </c>
      <c r="H1494">
        <v>6</v>
      </c>
      <c r="I1494" t="s">
        <v>823</v>
      </c>
    </row>
    <row r="1495" spans="1:9">
      <c r="A1495">
        <v>1498</v>
      </c>
      <c r="B1495">
        <v>337</v>
      </c>
      <c r="C1495">
        <v>3</v>
      </c>
      <c r="D1495">
        <v>1498</v>
      </c>
      <c r="E1495" s="1">
        <v>45841</v>
      </c>
      <c r="F1495" t="s">
        <v>813</v>
      </c>
      <c r="G1495" t="s">
        <v>814</v>
      </c>
      <c r="H1495">
        <v>7</v>
      </c>
      <c r="I1495" t="s">
        <v>826</v>
      </c>
    </row>
    <row r="1496" spans="1:9">
      <c r="A1496">
        <v>1513</v>
      </c>
      <c r="B1496">
        <v>391</v>
      </c>
      <c r="C1496">
        <v>3</v>
      </c>
      <c r="D1496">
        <v>1513</v>
      </c>
      <c r="E1496" s="1">
        <v>45582</v>
      </c>
      <c r="F1496" t="s">
        <v>820</v>
      </c>
      <c r="G1496" t="s">
        <v>818</v>
      </c>
      <c r="H1496">
        <v>10</v>
      </c>
      <c r="I1496" t="s">
        <v>821</v>
      </c>
    </row>
    <row r="1497" spans="1:9">
      <c r="A1497">
        <v>1516</v>
      </c>
      <c r="B1497">
        <v>337</v>
      </c>
      <c r="C1497">
        <v>3</v>
      </c>
      <c r="D1497">
        <v>1516</v>
      </c>
      <c r="E1497" s="1">
        <v>46087</v>
      </c>
      <c r="F1497" t="s">
        <v>810</v>
      </c>
      <c r="G1497" t="s">
        <v>811</v>
      </c>
      <c r="H1497">
        <v>3</v>
      </c>
      <c r="I1497" t="s">
        <v>828</v>
      </c>
    </row>
    <row r="1498" spans="1:9">
      <c r="A1498">
        <v>1521</v>
      </c>
      <c r="B1498">
        <v>7</v>
      </c>
      <c r="C1498">
        <v>3</v>
      </c>
      <c r="D1498">
        <v>1521</v>
      </c>
      <c r="E1498" s="1">
        <v>45847</v>
      </c>
      <c r="F1498" t="s">
        <v>813</v>
      </c>
      <c r="G1498" t="s">
        <v>814</v>
      </c>
      <c r="H1498">
        <v>7</v>
      </c>
      <c r="I1498" t="s">
        <v>826</v>
      </c>
    </row>
    <row r="1499" spans="1:9">
      <c r="A1499">
        <v>1532</v>
      </c>
      <c r="B1499">
        <v>174</v>
      </c>
      <c r="C1499">
        <v>3</v>
      </c>
      <c r="D1499">
        <v>1532</v>
      </c>
      <c r="E1499" s="1">
        <v>46241</v>
      </c>
      <c r="F1499" t="s">
        <v>810</v>
      </c>
      <c r="G1499" t="s">
        <v>814</v>
      </c>
      <c r="H1499">
        <v>8</v>
      </c>
      <c r="I1499" t="s">
        <v>815</v>
      </c>
    </row>
    <row r="1500" spans="1:9">
      <c r="A1500">
        <v>1534</v>
      </c>
      <c r="B1500">
        <v>303</v>
      </c>
      <c r="C1500">
        <v>3</v>
      </c>
      <c r="D1500">
        <v>1534</v>
      </c>
      <c r="E1500" s="1">
        <v>45580</v>
      </c>
      <c r="F1500" t="s">
        <v>820</v>
      </c>
      <c r="G1500" t="s">
        <v>818</v>
      </c>
      <c r="H1500">
        <v>10</v>
      </c>
      <c r="I1500" t="s">
        <v>821</v>
      </c>
    </row>
    <row r="1501" spans="1:9">
      <c r="A1501">
        <v>1551</v>
      </c>
      <c r="B1501">
        <v>161</v>
      </c>
      <c r="C1501">
        <v>3</v>
      </c>
      <c r="D1501">
        <v>1551</v>
      </c>
      <c r="E1501" s="1">
        <v>46174</v>
      </c>
      <c r="F1501" t="s">
        <v>810</v>
      </c>
      <c r="G1501" t="s">
        <v>816</v>
      </c>
      <c r="H1501">
        <v>6</v>
      </c>
      <c r="I1501" t="s">
        <v>823</v>
      </c>
    </row>
    <row r="1502" spans="1:9">
      <c r="A1502">
        <v>1558</v>
      </c>
      <c r="B1502">
        <v>358</v>
      </c>
      <c r="C1502">
        <v>3</v>
      </c>
      <c r="D1502">
        <v>1558</v>
      </c>
      <c r="E1502" s="1">
        <v>45676</v>
      </c>
      <c r="F1502" t="s">
        <v>813</v>
      </c>
      <c r="G1502" t="s">
        <v>811</v>
      </c>
      <c r="H1502">
        <v>1</v>
      </c>
      <c r="I1502" t="s">
        <v>812</v>
      </c>
    </row>
    <row r="1503" spans="1:9">
      <c r="A1503">
        <v>1604</v>
      </c>
      <c r="B1503">
        <v>17</v>
      </c>
      <c r="C1503">
        <v>3</v>
      </c>
      <c r="D1503">
        <v>1604</v>
      </c>
      <c r="E1503" s="1">
        <v>45667</v>
      </c>
      <c r="F1503" t="s">
        <v>813</v>
      </c>
      <c r="G1503" t="s">
        <v>811</v>
      </c>
      <c r="H1503">
        <v>1</v>
      </c>
      <c r="I1503" t="s">
        <v>812</v>
      </c>
    </row>
    <row r="1504" spans="1:9">
      <c r="A1504">
        <v>1608</v>
      </c>
      <c r="B1504">
        <v>299</v>
      </c>
      <c r="C1504">
        <v>3</v>
      </c>
      <c r="D1504">
        <v>1608</v>
      </c>
      <c r="E1504" s="1">
        <v>46190</v>
      </c>
      <c r="F1504" t="s">
        <v>810</v>
      </c>
      <c r="G1504" t="s">
        <v>816</v>
      </c>
      <c r="H1504">
        <v>6</v>
      </c>
      <c r="I1504" t="s">
        <v>823</v>
      </c>
    </row>
    <row r="1505" spans="1:9">
      <c r="A1505">
        <v>1619</v>
      </c>
      <c r="B1505">
        <v>379</v>
      </c>
      <c r="C1505">
        <v>3</v>
      </c>
      <c r="D1505">
        <v>1619</v>
      </c>
      <c r="E1505" s="1">
        <v>45667</v>
      </c>
      <c r="F1505" t="s">
        <v>813</v>
      </c>
      <c r="G1505" t="s">
        <v>811</v>
      </c>
      <c r="H1505">
        <v>1</v>
      </c>
      <c r="I1505" t="s">
        <v>812</v>
      </c>
    </row>
    <row r="1506" spans="1:9">
      <c r="A1506">
        <v>1620</v>
      </c>
      <c r="B1506">
        <v>301</v>
      </c>
      <c r="C1506">
        <v>3</v>
      </c>
      <c r="D1506">
        <v>1620</v>
      </c>
      <c r="E1506" s="1">
        <v>45724</v>
      </c>
      <c r="F1506" t="s">
        <v>813</v>
      </c>
      <c r="G1506" t="s">
        <v>811</v>
      </c>
      <c r="H1506">
        <v>3</v>
      </c>
      <c r="I1506" t="s">
        <v>828</v>
      </c>
    </row>
    <row r="1507" spans="1:9">
      <c r="A1507">
        <v>1633</v>
      </c>
      <c r="B1507">
        <v>384</v>
      </c>
      <c r="C1507">
        <v>3</v>
      </c>
      <c r="D1507">
        <v>1633</v>
      </c>
      <c r="E1507" s="1">
        <v>45933</v>
      </c>
      <c r="F1507" t="s">
        <v>813</v>
      </c>
      <c r="G1507" t="s">
        <v>818</v>
      </c>
      <c r="H1507">
        <v>10</v>
      </c>
      <c r="I1507" t="s">
        <v>821</v>
      </c>
    </row>
    <row r="1508" spans="1:9">
      <c r="A1508">
        <v>1661</v>
      </c>
      <c r="B1508">
        <v>171</v>
      </c>
      <c r="C1508">
        <v>3</v>
      </c>
      <c r="D1508">
        <v>1661</v>
      </c>
      <c r="E1508" s="1">
        <v>46058</v>
      </c>
      <c r="F1508" t="s">
        <v>810</v>
      </c>
      <c r="G1508" t="s">
        <v>811</v>
      </c>
      <c r="H1508">
        <v>2</v>
      </c>
      <c r="I1508" t="s">
        <v>822</v>
      </c>
    </row>
    <row r="1509" spans="1:9">
      <c r="A1509">
        <v>1681</v>
      </c>
      <c r="B1509">
        <v>295</v>
      </c>
      <c r="C1509">
        <v>3</v>
      </c>
      <c r="D1509">
        <v>1681</v>
      </c>
      <c r="E1509" s="1">
        <v>46103</v>
      </c>
      <c r="F1509" t="s">
        <v>810</v>
      </c>
      <c r="G1509" t="s">
        <v>811</v>
      </c>
      <c r="H1509">
        <v>3</v>
      </c>
      <c r="I1509" t="s">
        <v>828</v>
      </c>
    </row>
    <row r="1510" spans="1:9">
      <c r="A1510">
        <v>1684</v>
      </c>
      <c r="B1510">
        <v>126</v>
      </c>
      <c r="C1510">
        <v>3</v>
      </c>
      <c r="D1510">
        <v>1684</v>
      </c>
      <c r="E1510" s="1">
        <v>45785</v>
      </c>
      <c r="F1510" t="s">
        <v>813</v>
      </c>
      <c r="G1510" t="s">
        <v>816</v>
      </c>
      <c r="H1510">
        <v>5</v>
      </c>
      <c r="I1510" t="s">
        <v>825</v>
      </c>
    </row>
    <row r="1511" spans="1:9">
      <c r="A1511">
        <v>1692</v>
      </c>
      <c r="B1511">
        <v>333</v>
      </c>
      <c r="C1511">
        <v>3</v>
      </c>
      <c r="D1511">
        <v>1692</v>
      </c>
      <c r="E1511" s="1">
        <v>45631</v>
      </c>
      <c r="F1511" t="s">
        <v>820</v>
      </c>
      <c r="G1511" t="s">
        <v>818</v>
      </c>
      <c r="H1511">
        <v>12</v>
      </c>
      <c r="I1511" t="s">
        <v>819</v>
      </c>
    </row>
    <row r="1512" spans="1:9">
      <c r="A1512">
        <v>1710</v>
      </c>
      <c r="B1512">
        <v>43</v>
      </c>
      <c r="C1512">
        <v>3</v>
      </c>
      <c r="D1512">
        <v>1710</v>
      </c>
      <c r="E1512" s="1">
        <v>45610</v>
      </c>
      <c r="F1512" t="s">
        <v>820</v>
      </c>
      <c r="G1512" t="s">
        <v>818</v>
      </c>
      <c r="H1512">
        <v>11</v>
      </c>
      <c r="I1512" t="s">
        <v>827</v>
      </c>
    </row>
    <row r="1513" spans="1:9">
      <c r="A1513">
        <v>1720</v>
      </c>
      <c r="B1513">
        <v>343</v>
      </c>
      <c r="C1513">
        <v>3</v>
      </c>
      <c r="D1513">
        <v>1720</v>
      </c>
      <c r="E1513" s="1">
        <v>45833</v>
      </c>
      <c r="F1513" t="s">
        <v>813</v>
      </c>
      <c r="G1513" t="s">
        <v>816</v>
      </c>
      <c r="H1513">
        <v>6</v>
      </c>
      <c r="I1513" t="s">
        <v>823</v>
      </c>
    </row>
    <row r="1514" spans="1:9">
      <c r="A1514">
        <v>1724</v>
      </c>
      <c r="B1514">
        <v>279</v>
      </c>
      <c r="C1514">
        <v>3</v>
      </c>
      <c r="D1514">
        <v>1724</v>
      </c>
      <c r="E1514" s="1">
        <v>46175</v>
      </c>
      <c r="F1514" t="s">
        <v>810</v>
      </c>
      <c r="G1514" t="s">
        <v>816</v>
      </c>
      <c r="H1514">
        <v>6</v>
      </c>
      <c r="I1514" t="s">
        <v>823</v>
      </c>
    </row>
    <row r="1515" spans="1:9">
      <c r="A1515">
        <v>1737</v>
      </c>
      <c r="B1515">
        <v>305</v>
      </c>
      <c r="C1515">
        <v>3</v>
      </c>
      <c r="D1515">
        <v>1737</v>
      </c>
      <c r="E1515" s="1">
        <v>46071</v>
      </c>
      <c r="F1515" t="s">
        <v>810</v>
      </c>
      <c r="G1515" t="s">
        <v>811</v>
      </c>
      <c r="H1515">
        <v>2</v>
      </c>
      <c r="I1515" t="s">
        <v>822</v>
      </c>
    </row>
    <row r="1516" spans="1:9">
      <c r="A1516">
        <v>1766</v>
      </c>
      <c r="B1516">
        <v>341</v>
      </c>
      <c r="C1516">
        <v>3</v>
      </c>
      <c r="D1516">
        <v>1766</v>
      </c>
      <c r="E1516" s="1">
        <v>45993</v>
      </c>
      <c r="F1516" t="s">
        <v>813</v>
      </c>
      <c r="G1516" t="s">
        <v>818</v>
      </c>
      <c r="H1516">
        <v>12</v>
      </c>
      <c r="I1516" t="s">
        <v>819</v>
      </c>
    </row>
    <row r="1517" spans="1:9">
      <c r="A1517">
        <v>1768</v>
      </c>
      <c r="B1517">
        <v>275</v>
      </c>
      <c r="C1517">
        <v>3</v>
      </c>
      <c r="D1517">
        <v>1768</v>
      </c>
      <c r="E1517" s="1">
        <v>45906</v>
      </c>
      <c r="F1517" t="s">
        <v>813</v>
      </c>
      <c r="G1517" t="s">
        <v>814</v>
      </c>
      <c r="H1517">
        <v>9</v>
      </c>
      <c r="I1517" t="s">
        <v>824</v>
      </c>
    </row>
    <row r="1518" spans="1:9">
      <c r="A1518">
        <v>1784</v>
      </c>
      <c r="B1518">
        <v>232</v>
      </c>
      <c r="C1518">
        <v>3</v>
      </c>
      <c r="D1518">
        <v>1784</v>
      </c>
      <c r="E1518" s="1">
        <v>45667</v>
      </c>
      <c r="F1518" t="s">
        <v>813</v>
      </c>
      <c r="G1518" t="s">
        <v>811</v>
      </c>
      <c r="H1518">
        <v>1</v>
      </c>
      <c r="I1518" t="s">
        <v>812</v>
      </c>
    </row>
    <row r="1519" spans="1:9">
      <c r="A1519">
        <v>1792</v>
      </c>
      <c r="B1519">
        <v>36</v>
      </c>
      <c r="C1519">
        <v>3</v>
      </c>
      <c r="D1519">
        <v>1792</v>
      </c>
      <c r="E1519" s="1">
        <v>45866</v>
      </c>
      <c r="F1519" t="s">
        <v>813</v>
      </c>
      <c r="G1519" t="s">
        <v>814</v>
      </c>
      <c r="H1519">
        <v>7</v>
      </c>
      <c r="I1519" t="s">
        <v>826</v>
      </c>
    </row>
    <row r="1520" spans="1:9">
      <c r="A1520">
        <v>1803</v>
      </c>
      <c r="B1520">
        <v>296</v>
      </c>
      <c r="C1520">
        <v>3</v>
      </c>
      <c r="D1520">
        <v>1803</v>
      </c>
      <c r="E1520" s="1">
        <v>45572</v>
      </c>
      <c r="F1520" t="s">
        <v>820</v>
      </c>
      <c r="G1520" t="s">
        <v>818</v>
      </c>
      <c r="H1520">
        <v>10</v>
      </c>
      <c r="I1520" t="s">
        <v>821</v>
      </c>
    </row>
    <row r="1521" spans="1:9">
      <c r="A1521">
        <v>1820</v>
      </c>
      <c r="B1521">
        <v>213</v>
      </c>
      <c r="C1521">
        <v>3</v>
      </c>
      <c r="D1521">
        <v>1820</v>
      </c>
      <c r="E1521" s="1">
        <v>45588</v>
      </c>
      <c r="F1521" t="s">
        <v>820</v>
      </c>
      <c r="G1521" t="s">
        <v>818</v>
      </c>
      <c r="H1521">
        <v>10</v>
      </c>
      <c r="I1521" t="s">
        <v>821</v>
      </c>
    </row>
    <row r="1522" spans="1:9">
      <c r="A1522">
        <v>1827</v>
      </c>
      <c r="B1522">
        <v>176</v>
      </c>
      <c r="C1522">
        <v>3</v>
      </c>
      <c r="D1522">
        <v>1827</v>
      </c>
      <c r="E1522" s="1">
        <v>45741</v>
      </c>
      <c r="F1522" t="s">
        <v>813</v>
      </c>
      <c r="G1522" t="s">
        <v>811</v>
      </c>
      <c r="H1522">
        <v>3</v>
      </c>
      <c r="I1522" t="s">
        <v>828</v>
      </c>
    </row>
    <row r="1523" spans="1:9">
      <c r="A1523">
        <v>1836</v>
      </c>
      <c r="B1523">
        <v>383</v>
      </c>
      <c r="C1523">
        <v>3</v>
      </c>
      <c r="D1523">
        <v>1836</v>
      </c>
      <c r="E1523" s="1">
        <v>45767</v>
      </c>
      <c r="F1523" t="s">
        <v>813</v>
      </c>
      <c r="G1523" t="s">
        <v>816</v>
      </c>
      <c r="H1523">
        <v>4</v>
      </c>
      <c r="I1523" t="s">
        <v>817</v>
      </c>
    </row>
    <row r="1524" spans="1:9">
      <c r="A1524">
        <v>1846</v>
      </c>
      <c r="B1524">
        <v>51</v>
      </c>
      <c r="C1524">
        <v>3</v>
      </c>
      <c r="D1524">
        <v>1846</v>
      </c>
      <c r="E1524" s="1">
        <v>45952</v>
      </c>
      <c r="F1524" t="s">
        <v>813</v>
      </c>
      <c r="G1524" t="s">
        <v>818</v>
      </c>
      <c r="H1524">
        <v>10</v>
      </c>
      <c r="I1524" t="s">
        <v>821</v>
      </c>
    </row>
    <row r="1525" spans="1:9">
      <c r="A1525">
        <v>1848</v>
      </c>
      <c r="B1525">
        <v>258</v>
      </c>
      <c r="C1525">
        <v>3</v>
      </c>
      <c r="D1525">
        <v>1848</v>
      </c>
      <c r="E1525" s="1">
        <v>45691</v>
      </c>
      <c r="F1525" t="s">
        <v>813</v>
      </c>
      <c r="G1525" t="s">
        <v>811</v>
      </c>
      <c r="H1525">
        <v>2</v>
      </c>
      <c r="I1525" t="s">
        <v>822</v>
      </c>
    </row>
    <row r="1526" spans="1:9">
      <c r="A1526">
        <v>1852</v>
      </c>
      <c r="B1526">
        <v>63</v>
      </c>
      <c r="C1526">
        <v>3</v>
      </c>
      <c r="D1526">
        <v>1852</v>
      </c>
      <c r="E1526" s="1">
        <v>46160</v>
      </c>
      <c r="F1526" t="s">
        <v>810</v>
      </c>
      <c r="G1526" t="s">
        <v>816</v>
      </c>
      <c r="H1526">
        <v>5</v>
      </c>
      <c r="I1526" t="s">
        <v>825</v>
      </c>
    </row>
    <row r="1527" spans="1:9">
      <c r="A1527">
        <v>1868</v>
      </c>
      <c r="B1527">
        <v>259</v>
      </c>
      <c r="C1527">
        <v>3</v>
      </c>
      <c r="D1527">
        <v>1868</v>
      </c>
      <c r="E1527" s="1">
        <v>45598</v>
      </c>
      <c r="F1527" t="s">
        <v>820</v>
      </c>
      <c r="G1527" t="s">
        <v>818</v>
      </c>
      <c r="H1527">
        <v>11</v>
      </c>
      <c r="I1527" t="s">
        <v>827</v>
      </c>
    </row>
    <row r="1528" spans="1:9">
      <c r="A1528">
        <v>1876</v>
      </c>
      <c r="B1528">
        <v>46</v>
      </c>
      <c r="C1528">
        <v>3</v>
      </c>
      <c r="D1528">
        <v>1876</v>
      </c>
      <c r="E1528" s="1">
        <v>45931</v>
      </c>
      <c r="F1528" t="s">
        <v>813</v>
      </c>
      <c r="G1528" t="s">
        <v>818</v>
      </c>
      <c r="H1528">
        <v>10</v>
      </c>
      <c r="I1528" t="s">
        <v>821</v>
      </c>
    </row>
    <row r="1529" spans="1:9">
      <c r="A1529">
        <v>1879</v>
      </c>
      <c r="B1529">
        <v>310</v>
      </c>
      <c r="C1529">
        <v>3</v>
      </c>
      <c r="D1529">
        <v>1879</v>
      </c>
      <c r="E1529" s="1">
        <v>45883</v>
      </c>
      <c r="F1529" t="s">
        <v>813</v>
      </c>
      <c r="G1529" t="s">
        <v>814</v>
      </c>
      <c r="H1529">
        <v>8</v>
      </c>
      <c r="I1529" t="s">
        <v>815</v>
      </c>
    </row>
    <row r="1530" spans="1:9">
      <c r="A1530">
        <v>1901</v>
      </c>
      <c r="B1530">
        <v>136</v>
      </c>
      <c r="C1530">
        <v>3</v>
      </c>
      <c r="D1530">
        <v>1901</v>
      </c>
      <c r="E1530" s="1">
        <v>45866</v>
      </c>
      <c r="F1530" t="s">
        <v>813</v>
      </c>
      <c r="G1530" t="s">
        <v>814</v>
      </c>
      <c r="H1530">
        <v>7</v>
      </c>
      <c r="I1530" t="s">
        <v>826</v>
      </c>
    </row>
    <row r="1531" spans="1:9">
      <c r="A1531">
        <v>1912</v>
      </c>
      <c r="B1531">
        <v>204</v>
      </c>
      <c r="C1531">
        <v>3</v>
      </c>
      <c r="D1531">
        <v>1912</v>
      </c>
      <c r="E1531" s="1">
        <v>46129</v>
      </c>
      <c r="F1531" t="s">
        <v>810</v>
      </c>
      <c r="G1531" t="s">
        <v>816</v>
      </c>
      <c r="H1531">
        <v>4</v>
      </c>
      <c r="I1531" t="s">
        <v>817</v>
      </c>
    </row>
    <row r="1532" spans="1:9">
      <c r="A1532">
        <v>1928</v>
      </c>
      <c r="B1532">
        <v>240</v>
      </c>
      <c r="C1532">
        <v>3</v>
      </c>
      <c r="D1532">
        <v>1928</v>
      </c>
      <c r="E1532" s="1">
        <v>45990</v>
      </c>
      <c r="F1532" t="s">
        <v>813</v>
      </c>
      <c r="G1532" t="s">
        <v>818</v>
      </c>
      <c r="H1532">
        <v>11</v>
      </c>
      <c r="I1532" t="s">
        <v>827</v>
      </c>
    </row>
    <row r="1533" spans="1:9">
      <c r="A1533">
        <v>1933</v>
      </c>
      <c r="B1533">
        <v>160</v>
      </c>
      <c r="C1533">
        <v>3</v>
      </c>
      <c r="D1533">
        <v>1933</v>
      </c>
      <c r="E1533" s="1">
        <v>46078</v>
      </c>
      <c r="F1533" t="s">
        <v>810</v>
      </c>
      <c r="G1533" t="s">
        <v>811</v>
      </c>
      <c r="H1533">
        <v>2</v>
      </c>
      <c r="I1533" t="s">
        <v>822</v>
      </c>
    </row>
    <row r="1534" spans="1:9">
      <c r="A1534">
        <v>1951</v>
      </c>
      <c r="B1534">
        <v>134</v>
      </c>
      <c r="C1534">
        <v>3</v>
      </c>
      <c r="D1534">
        <v>1951</v>
      </c>
      <c r="E1534" s="1">
        <v>45569</v>
      </c>
      <c r="F1534" t="s">
        <v>820</v>
      </c>
      <c r="G1534" t="s">
        <v>818</v>
      </c>
      <c r="H1534">
        <v>10</v>
      </c>
      <c r="I1534" t="s">
        <v>821</v>
      </c>
    </row>
    <row r="1535" spans="1:9">
      <c r="A1535">
        <v>1953</v>
      </c>
      <c r="B1535">
        <v>236</v>
      </c>
      <c r="C1535">
        <v>3</v>
      </c>
      <c r="D1535">
        <v>1953</v>
      </c>
      <c r="E1535" s="1">
        <v>45722</v>
      </c>
      <c r="F1535" t="s">
        <v>813</v>
      </c>
      <c r="G1535" t="s">
        <v>811</v>
      </c>
      <c r="H1535">
        <v>3</v>
      </c>
      <c r="I1535" t="s">
        <v>828</v>
      </c>
    </row>
    <row r="1536" spans="1:9">
      <c r="A1536">
        <v>1988</v>
      </c>
      <c r="B1536">
        <v>133</v>
      </c>
      <c r="C1536">
        <v>3</v>
      </c>
      <c r="D1536">
        <v>1988</v>
      </c>
      <c r="E1536" s="1">
        <v>45793</v>
      </c>
      <c r="F1536" t="s">
        <v>813</v>
      </c>
      <c r="G1536" t="s">
        <v>816</v>
      </c>
      <c r="H1536">
        <v>5</v>
      </c>
      <c r="I1536" t="s">
        <v>825</v>
      </c>
    </row>
    <row r="1537" spans="1:9">
      <c r="A1537">
        <v>12</v>
      </c>
      <c r="B1537">
        <v>338</v>
      </c>
      <c r="C1537">
        <v>5</v>
      </c>
      <c r="D1537">
        <v>12</v>
      </c>
      <c r="E1537" s="1">
        <v>45746</v>
      </c>
      <c r="F1537" t="s">
        <v>813</v>
      </c>
      <c r="G1537" t="s">
        <v>811</v>
      </c>
      <c r="H1537">
        <v>3</v>
      </c>
      <c r="I1537" t="s">
        <v>828</v>
      </c>
    </row>
    <row r="1538" spans="1:9">
      <c r="A1538">
        <v>21</v>
      </c>
      <c r="B1538">
        <v>397</v>
      </c>
      <c r="C1538">
        <v>5</v>
      </c>
      <c r="D1538">
        <v>21</v>
      </c>
      <c r="E1538" s="1">
        <v>45871</v>
      </c>
      <c r="F1538" t="s">
        <v>813</v>
      </c>
      <c r="G1538" t="s">
        <v>814</v>
      </c>
      <c r="H1538">
        <v>8</v>
      </c>
      <c r="I1538" t="s">
        <v>815</v>
      </c>
    </row>
    <row r="1539" spans="1:9">
      <c r="A1539">
        <v>36</v>
      </c>
      <c r="B1539">
        <v>399</v>
      </c>
      <c r="C1539">
        <v>5</v>
      </c>
      <c r="D1539">
        <v>36</v>
      </c>
      <c r="E1539" s="1">
        <v>45595</v>
      </c>
      <c r="F1539" t="s">
        <v>820</v>
      </c>
      <c r="G1539" t="s">
        <v>818</v>
      </c>
      <c r="H1539">
        <v>10</v>
      </c>
      <c r="I1539" t="s">
        <v>821</v>
      </c>
    </row>
    <row r="1540" spans="1:9">
      <c r="A1540">
        <v>40</v>
      </c>
      <c r="B1540">
        <v>376</v>
      </c>
      <c r="C1540">
        <v>5</v>
      </c>
      <c r="D1540">
        <v>40</v>
      </c>
      <c r="E1540" s="1">
        <v>45666</v>
      </c>
      <c r="F1540" t="s">
        <v>813</v>
      </c>
      <c r="G1540" t="s">
        <v>811</v>
      </c>
      <c r="H1540">
        <v>1</v>
      </c>
      <c r="I1540" t="s">
        <v>812</v>
      </c>
    </row>
    <row r="1541" spans="1:9">
      <c r="A1541">
        <v>86</v>
      </c>
      <c r="B1541">
        <v>359</v>
      </c>
      <c r="C1541">
        <v>5</v>
      </c>
      <c r="D1541">
        <v>86</v>
      </c>
      <c r="E1541" s="1">
        <v>46254</v>
      </c>
      <c r="F1541" t="s">
        <v>810</v>
      </c>
      <c r="G1541" t="s">
        <v>814</v>
      </c>
      <c r="H1541">
        <v>8</v>
      </c>
      <c r="I1541" t="s">
        <v>815</v>
      </c>
    </row>
    <row r="1542" spans="1:9">
      <c r="A1542">
        <v>90</v>
      </c>
      <c r="B1542">
        <v>357</v>
      </c>
      <c r="C1542">
        <v>5</v>
      </c>
      <c r="D1542">
        <v>90</v>
      </c>
      <c r="E1542" s="1">
        <v>46245</v>
      </c>
      <c r="F1542" t="s">
        <v>810</v>
      </c>
      <c r="G1542" t="s">
        <v>814</v>
      </c>
      <c r="H1542">
        <v>8</v>
      </c>
      <c r="I1542" t="s">
        <v>815</v>
      </c>
    </row>
    <row r="1543" spans="1:9">
      <c r="A1543">
        <v>104</v>
      </c>
      <c r="B1543">
        <v>316</v>
      </c>
      <c r="C1543">
        <v>5</v>
      </c>
      <c r="D1543">
        <v>104</v>
      </c>
      <c r="E1543" s="1">
        <v>46246</v>
      </c>
      <c r="F1543" t="s">
        <v>810</v>
      </c>
      <c r="G1543" t="s">
        <v>814</v>
      </c>
      <c r="H1543">
        <v>8</v>
      </c>
      <c r="I1543" t="s">
        <v>815</v>
      </c>
    </row>
    <row r="1544" spans="1:9">
      <c r="A1544">
        <v>111</v>
      </c>
      <c r="B1544">
        <v>267</v>
      </c>
      <c r="C1544">
        <v>5</v>
      </c>
      <c r="D1544">
        <v>111</v>
      </c>
      <c r="E1544" s="1">
        <v>45805</v>
      </c>
      <c r="F1544" t="s">
        <v>813</v>
      </c>
      <c r="G1544" t="s">
        <v>816</v>
      </c>
      <c r="H1544">
        <v>5</v>
      </c>
      <c r="I1544" t="s">
        <v>825</v>
      </c>
    </row>
    <row r="1545" spans="1:9">
      <c r="A1545">
        <v>113</v>
      </c>
      <c r="B1545">
        <v>330</v>
      </c>
      <c r="C1545">
        <v>5</v>
      </c>
      <c r="D1545">
        <v>113</v>
      </c>
      <c r="E1545" s="1">
        <v>45752</v>
      </c>
      <c r="F1545" t="s">
        <v>813</v>
      </c>
      <c r="G1545" t="s">
        <v>816</v>
      </c>
      <c r="H1545">
        <v>4</v>
      </c>
      <c r="I1545" t="s">
        <v>817</v>
      </c>
    </row>
    <row r="1546" spans="1:9">
      <c r="A1546">
        <v>121</v>
      </c>
      <c r="B1546">
        <v>188</v>
      </c>
      <c r="C1546">
        <v>5</v>
      </c>
      <c r="D1546">
        <v>121</v>
      </c>
      <c r="E1546" s="1">
        <v>46232</v>
      </c>
      <c r="F1546" t="s">
        <v>810</v>
      </c>
      <c r="G1546" t="s">
        <v>814</v>
      </c>
      <c r="H1546">
        <v>7</v>
      </c>
      <c r="I1546" t="s">
        <v>826</v>
      </c>
    </row>
    <row r="1547" spans="1:9">
      <c r="A1547">
        <v>122</v>
      </c>
      <c r="B1547">
        <v>248</v>
      </c>
      <c r="C1547">
        <v>5</v>
      </c>
      <c r="D1547">
        <v>122</v>
      </c>
      <c r="E1547" s="1">
        <v>45850</v>
      </c>
      <c r="F1547" t="s">
        <v>813</v>
      </c>
      <c r="G1547" t="s">
        <v>814</v>
      </c>
      <c r="H1547">
        <v>7</v>
      </c>
      <c r="I1547" t="s">
        <v>826</v>
      </c>
    </row>
    <row r="1548" spans="1:9">
      <c r="A1548">
        <v>126</v>
      </c>
      <c r="B1548">
        <v>282</v>
      </c>
      <c r="C1548">
        <v>5</v>
      </c>
      <c r="D1548">
        <v>126</v>
      </c>
      <c r="E1548" s="1">
        <v>46108</v>
      </c>
      <c r="F1548" t="s">
        <v>810</v>
      </c>
      <c r="G1548" t="s">
        <v>811</v>
      </c>
      <c r="H1548">
        <v>3</v>
      </c>
      <c r="I1548" t="s">
        <v>828</v>
      </c>
    </row>
    <row r="1549" spans="1:9">
      <c r="A1549">
        <v>141</v>
      </c>
      <c r="B1549">
        <v>400</v>
      </c>
      <c r="C1549">
        <v>5</v>
      </c>
      <c r="D1549">
        <v>141</v>
      </c>
      <c r="E1549" s="1">
        <v>45899</v>
      </c>
      <c r="F1549" t="s">
        <v>813</v>
      </c>
      <c r="G1549" t="s">
        <v>814</v>
      </c>
      <c r="H1549">
        <v>8</v>
      </c>
      <c r="I1549" t="s">
        <v>815</v>
      </c>
    </row>
    <row r="1550" spans="1:9">
      <c r="A1550">
        <v>144</v>
      </c>
      <c r="B1550">
        <v>54</v>
      </c>
      <c r="C1550">
        <v>5</v>
      </c>
      <c r="D1550">
        <v>144</v>
      </c>
      <c r="E1550" s="1">
        <v>46168</v>
      </c>
      <c r="F1550" t="s">
        <v>810</v>
      </c>
      <c r="G1550" t="s">
        <v>816</v>
      </c>
      <c r="H1550">
        <v>5</v>
      </c>
      <c r="I1550" t="s">
        <v>825</v>
      </c>
    </row>
    <row r="1551" spans="1:9">
      <c r="A1551">
        <v>152</v>
      </c>
      <c r="B1551">
        <v>53</v>
      </c>
      <c r="C1551">
        <v>5</v>
      </c>
      <c r="D1551">
        <v>152</v>
      </c>
      <c r="E1551" s="1">
        <v>45811</v>
      </c>
      <c r="F1551" t="s">
        <v>813</v>
      </c>
      <c r="G1551" t="s">
        <v>816</v>
      </c>
      <c r="H1551">
        <v>6</v>
      </c>
      <c r="I1551" t="s">
        <v>823</v>
      </c>
    </row>
    <row r="1552" spans="1:9">
      <c r="A1552">
        <v>160</v>
      </c>
      <c r="B1552">
        <v>240</v>
      </c>
      <c r="C1552">
        <v>5</v>
      </c>
      <c r="D1552">
        <v>160</v>
      </c>
      <c r="E1552" s="1">
        <v>46149</v>
      </c>
      <c r="F1552" t="s">
        <v>810</v>
      </c>
      <c r="G1552" t="s">
        <v>816</v>
      </c>
      <c r="H1552">
        <v>5</v>
      </c>
      <c r="I1552" t="s">
        <v>825</v>
      </c>
    </row>
    <row r="1553" spans="1:9">
      <c r="A1553">
        <v>197</v>
      </c>
      <c r="B1553">
        <v>309</v>
      </c>
      <c r="C1553">
        <v>5</v>
      </c>
      <c r="D1553">
        <v>197</v>
      </c>
      <c r="E1553" s="1">
        <v>45875</v>
      </c>
      <c r="F1553" t="s">
        <v>813</v>
      </c>
      <c r="G1553" t="s">
        <v>814</v>
      </c>
      <c r="H1553">
        <v>8</v>
      </c>
      <c r="I1553" t="s">
        <v>815</v>
      </c>
    </row>
    <row r="1554" spans="1:9">
      <c r="A1554">
        <v>199</v>
      </c>
      <c r="B1554">
        <v>63</v>
      </c>
      <c r="C1554">
        <v>5</v>
      </c>
      <c r="D1554">
        <v>199</v>
      </c>
      <c r="E1554" s="1">
        <v>45873</v>
      </c>
      <c r="F1554" t="s">
        <v>813</v>
      </c>
      <c r="G1554" t="s">
        <v>814</v>
      </c>
      <c r="H1554">
        <v>8</v>
      </c>
      <c r="I1554" t="s">
        <v>815</v>
      </c>
    </row>
    <row r="1555" spans="1:9">
      <c r="A1555">
        <v>226</v>
      </c>
      <c r="B1555">
        <v>151</v>
      </c>
      <c r="C1555">
        <v>5</v>
      </c>
      <c r="D1555">
        <v>226</v>
      </c>
      <c r="E1555" s="1">
        <v>45707</v>
      </c>
      <c r="F1555" t="s">
        <v>813</v>
      </c>
      <c r="G1555" t="s">
        <v>811</v>
      </c>
      <c r="H1555">
        <v>2</v>
      </c>
      <c r="I1555" t="s">
        <v>822</v>
      </c>
    </row>
    <row r="1556" spans="1:9">
      <c r="A1556">
        <v>227</v>
      </c>
      <c r="B1556">
        <v>141</v>
      </c>
      <c r="C1556">
        <v>5</v>
      </c>
      <c r="D1556">
        <v>227</v>
      </c>
      <c r="E1556" s="1">
        <v>45550</v>
      </c>
      <c r="F1556" t="s">
        <v>820</v>
      </c>
      <c r="G1556" t="s">
        <v>814</v>
      </c>
      <c r="H1556">
        <v>9</v>
      </c>
      <c r="I1556" t="s">
        <v>824</v>
      </c>
    </row>
    <row r="1557" spans="1:9">
      <c r="A1557">
        <v>228</v>
      </c>
      <c r="B1557">
        <v>90</v>
      </c>
      <c r="C1557">
        <v>5</v>
      </c>
      <c r="D1557">
        <v>228</v>
      </c>
      <c r="E1557" s="1">
        <v>46253</v>
      </c>
      <c r="F1557" t="s">
        <v>810</v>
      </c>
      <c r="G1557" t="s">
        <v>814</v>
      </c>
      <c r="H1557">
        <v>8</v>
      </c>
      <c r="I1557" t="s">
        <v>815</v>
      </c>
    </row>
    <row r="1558" spans="1:9">
      <c r="A1558">
        <v>231</v>
      </c>
      <c r="B1558">
        <v>222</v>
      </c>
      <c r="C1558">
        <v>5</v>
      </c>
      <c r="D1558">
        <v>231</v>
      </c>
      <c r="E1558" s="1">
        <v>45879</v>
      </c>
      <c r="F1558" t="s">
        <v>813</v>
      </c>
      <c r="G1558" t="s">
        <v>814</v>
      </c>
      <c r="H1558">
        <v>8</v>
      </c>
      <c r="I1558" t="s">
        <v>815</v>
      </c>
    </row>
    <row r="1559" spans="1:9">
      <c r="A1559">
        <v>237</v>
      </c>
      <c r="B1559">
        <v>31</v>
      </c>
      <c r="C1559">
        <v>5</v>
      </c>
      <c r="D1559">
        <v>237</v>
      </c>
      <c r="E1559" s="1">
        <v>45807</v>
      </c>
      <c r="F1559" t="s">
        <v>813</v>
      </c>
      <c r="G1559" t="s">
        <v>816</v>
      </c>
      <c r="H1559">
        <v>5</v>
      </c>
      <c r="I1559" t="s">
        <v>825</v>
      </c>
    </row>
    <row r="1560" spans="1:9">
      <c r="A1560">
        <v>242</v>
      </c>
      <c r="B1560">
        <v>277</v>
      </c>
      <c r="C1560">
        <v>5</v>
      </c>
      <c r="D1560">
        <v>242</v>
      </c>
      <c r="E1560" s="1">
        <v>46047</v>
      </c>
      <c r="F1560" t="s">
        <v>810</v>
      </c>
      <c r="G1560" t="s">
        <v>811</v>
      </c>
      <c r="H1560">
        <v>1</v>
      </c>
      <c r="I1560" t="s">
        <v>812</v>
      </c>
    </row>
    <row r="1561" spans="1:9">
      <c r="A1561">
        <v>249</v>
      </c>
      <c r="B1561">
        <v>46</v>
      </c>
      <c r="C1561">
        <v>5</v>
      </c>
      <c r="D1561">
        <v>249</v>
      </c>
      <c r="E1561" s="1">
        <v>45962</v>
      </c>
      <c r="F1561" t="s">
        <v>813</v>
      </c>
      <c r="G1561" t="s">
        <v>818</v>
      </c>
      <c r="H1561">
        <v>11</v>
      </c>
      <c r="I1561" t="s">
        <v>827</v>
      </c>
    </row>
    <row r="1562" spans="1:9">
      <c r="A1562">
        <v>256</v>
      </c>
      <c r="B1562">
        <v>113</v>
      </c>
      <c r="C1562">
        <v>5</v>
      </c>
      <c r="D1562">
        <v>256</v>
      </c>
      <c r="E1562" s="1">
        <v>46154</v>
      </c>
      <c r="F1562" t="s">
        <v>810</v>
      </c>
      <c r="G1562" t="s">
        <v>816</v>
      </c>
      <c r="H1562">
        <v>5</v>
      </c>
      <c r="I1562" t="s">
        <v>825</v>
      </c>
    </row>
    <row r="1563" spans="1:9">
      <c r="A1563">
        <v>268</v>
      </c>
      <c r="B1563">
        <v>191</v>
      </c>
      <c r="C1563">
        <v>5</v>
      </c>
      <c r="D1563">
        <v>268</v>
      </c>
      <c r="E1563" s="1">
        <v>45584</v>
      </c>
      <c r="F1563" t="s">
        <v>820</v>
      </c>
      <c r="G1563" t="s">
        <v>818</v>
      </c>
      <c r="H1563">
        <v>10</v>
      </c>
      <c r="I1563" t="s">
        <v>821</v>
      </c>
    </row>
    <row r="1564" spans="1:9">
      <c r="A1564">
        <v>276</v>
      </c>
      <c r="B1564">
        <v>210</v>
      </c>
      <c r="C1564">
        <v>5</v>
      </c>
      <c r="D1564">
        <v>276</v>
      </c>
      <c r="E1564" s="1">
        <v>45772</v>
      </c>
      <c r="F1564" t="s">
        <v>813</v>
      </c>
      <c r="G1564" t="s">
        <v>816</v>
      </c>
      <c r="H1564">
        <v>4</v>
      </c>
      <c r="I1564" t="s">
        <v>817</v>
      </c>
    </row>
    <row r="1565" spans="1:9">
      <c r="A1565">
        <v>278</v>
      </c>
      <c r="B1565">
        <v>341</v>
      </c>
      <c r="C1565">
        <v>5</v>
      </c>
      <c r="D1565">
        <v>278</v>
      </c>
      <c r="E1565" s="1">
        <v>45888</v>
      </c>
      <c r="F1565" t="s">
        <v>813</v>
      </c>
      <c r="G1565" t="s">
        <v>814</v>
      </c>
      <c r="H1565">
        <v>8</v>
      </c>
      <c r="I1565" t="s">
        <v>815</v>
      </c>
    </row>
    <row r="1566" spans="1:9">
      <c r="A1566">
        <v>291</v>
      </c>
      <c r="B1566">
        <v>198</v>
      </c>
      <c r="C1566">
        <v>5</v>
      </c>
      <c r="D1566">
        <v>291</v>
      </c>
      <c r="E1566" s="1">
        <v>46003</v>
      </c>
      <c r="F1566" t="s">
        <v>813</v>
      </c>
      <c r="G1566" t="s">
        <v>818</v>
      </c>
      <c r="H1566">
        <v>12</v>
      </c>
      <c r="I1566" t="s">
        <v>819</v>
      </c>
    </row>
    <row r="1567" spans="1:9">
      <c r="A1567">
        <v>296</v>
      </c>
      <c r="B1567">
        <v>252</v>
      </c>
      <c r="C1567">
        <v>5</v>
      </c>
      <c r="D1567">
        <v>296</v>
      </c>
      <c r="E1567" s="1">
        <v>46091</v>
      </c>
      <c r="F1567" t="s">
        <v>810</v>
      </c>
      <c r="G1567" t="s">
        <v>811</v>
      </c>
      <c r="H1567">
        <v>3</v>
      </c>
      <c r="I1567" t="s">
        <v>828</v>
      </c>
    </row>
    <row r="1568" spans="1:9">
      <c r="A1568">
        <v>314</v>
      </c>
      <c r="B1568">
        <v>189</v>
      </c>
      <c r="C1568">
        <v>5</v>
      </c>
      <c r="D1568">
        <v>314</v>
      </c>
      <c r="E1568" s="1">
        <v>45557</v>
      </c>
      <c r="F1568" t="s">
        <v>820</v>
      </c>
      <c r="G1568" t="s">
        <v>814</v>
      </c>
      <c r="H1568">
        <v>9</v>
      </c>
      <c r="I1568" t="s">
        <v>824</v>
      </c>
    </row>
    <row r="1569" spans="1:9">
      <c r="A1569">
        <v>322</v>
      </c>
      <c r="B1569">
        <v>308</v>
      </c>
      <c r="C1569">
        <v>5</v>
      </c>
      <c r="D1569">
        <v>322</v>
      </c>
      <c r="E1569" s="1">
        <v>45688</v>
      </c>
      <c r="F1569" t="s">
        <v>813</v>
      </c>
      <c r="G1569" t="s">
        <v>811</v>
      </c>
      <c r="H1569">
        <v>1</v>
      </c>
      <c r="I1569" t="s">
        <v>812</v>
      </c>
    </row>
    <row r="1570" spans="1:9">
      <c r="A1570">
        <v>329</v>
      </c>
      <c r="B1570">
        <v>145</v>
      </c>
      <c r="C1570">
        <v>5</v>
      </c>
      <c r="D1570">
        <v>329</v>
      </c>
      <c r="E1570" s="1">
        <v>46163</v>
      </c>
      <c r="F1570" t="s">
        <v>810</v>
      </c>
      <c r="G1570" t="s">
        <v>816</v>
      </c>
      <c r="H1570">
        <v>5</v>
      </c>
      <c r="I1570" t="s">
        <v>825</v>
      </c>
    </row>
    <row r="1571" spans="1:9">
      <c r="A1571">
        <v>334</v>
      </c>
      <c r="B1571">
        <v>233</v>
      </c>
      <c r="C1571">
        <v>5</v>
      </c>
      <c r="D1571">
        <v>334</v>
      </c>
      <c r="E1571" s="1">
        <v>46144</v>
      </c>
      <c r="F1571" t="s">
        <v>810</v>
      </c>
      <c r="G1571" t="s">
        <v>816</v>
      </c>
      <c r="H1571">
        <v>5</v>
      </c>
      <c r="I1571" t="s">
        <v>825</v>
      </c>
    </row>
    <row r="1572" spans="1:9">
      <c r="A1572">
        <v>339</v>
      </c>
      <c r="B1572">
        <v>43</v>
      </c>
      <c r="C1572">
        <v>5</v>
      </c>
      <c r="D1572">
        <v>339</v>
      </c>
      <c r="E1572" s="1">
        <v>46015</v>
      </c>
      <c r="F1572" t="s">
        <v>813</v>
      </c>
      <c r="G1572" t="s">
        <v>818</v>
      </c>
      <c r="H1572">
        <v>12</v>
      </c>
      <c r="I1572" t="s">
        <v>819</v>
      </c>
    </row>
    <row r="1573" spans="1:9">
      <c r="A1573">
        <v>340</v>
      </c>
      <c r="B1573">
        <v>351</v>
      </c>
      <c r="C1573">
        <v>5</v>
      </c>
      <c r="D1573">
        <v>340</v>
      </c>
      <c r="E1573" s="1">
        <v>45790</v>
      </c>
      <c r="F1573" t="s">
        <v>813</v>
      </c>
      <c r="G1573" t="s">
        <v>816</v>
      </c>
      <c r="H1573">
        <v>5</v>
      </c>
      <c r="I1573" t="s">
        <v>825</v>
      </c>
    </row>
    <row r="1574" spans="1:9">
      <c r="A1574">
        <v>342</v>
      </c>
      <c r="B1574">
        <v>231</v>
      </c>
      <c r="C1574">
        <v>5</v>
      </c>
      <c r="D1574">
        <v>342</v>
      </c>
      <c r="E1574" s="1">
        <v>45885</v>
      </c>
      <c r="F1574" t="s">
        <v>813</v>
      </c>
      <c r="G1574" t="s">
        <v>814</v>
      </c>
      <c r="H1574">
        <v>8</v>
      </c>
      <c r="I1574" t="s">
        <v>815</v>
      </c>
    </row>
    <row r="1575" spans="1:9">
      <c r="A1575">
        <v>347</v>
      </c>
      <c r="B1575">
        <v>254</v>
      </c>
      <c r="C1575">
        <v>5</v>
      </c>
      <c r="D1575">
        <v>347</v>
      </c>
      <c r="E1575" s="1">
        <v>45573</v>
      </c>
      <c r="F1575" t="s">
        <v>820</v>
      </c>
      <c r="G1575" t="s">
        <v>818</v>
      </c>
      <c r="H1575">
        <v>10</v>
      </c>
      <c r="I1575" t="s">
        <v>821</v>
      </c>
    </row>
    <row r="1576" spans="1:9">
      <c r="A1576">
        <v>375</v>
      </c>
      <c r="B1576">
        <v>196</v>
      </c>
      <c r="C1576">
        <v>5</v>
      </c>
      <c r="D1576">
        <v>375</v>
      </c>
      <c r="E1576" s="1">
        <v>45629</v>
      </c>
      <c r="F1576" t="s">
        <v>820</v>
      </c>
      <c r="G1576" t="s">
        <v>818</v>
      </c>
      <c r="H1576">
        <v>12</v>
      </c>
      <c r="I1576" t="s">
        <v>819</v>
      </c>
    </row>
    <row r="1577" spans="1:9">
      <c r="A1577">
        <v>379</v>
      </c>
      <c r="B1577">
        <v>238</v>
      </c>
      <c r="C1577">
        <v>5</v>
      </c>
      <c r="D1577">
        <v>379</v>
      </c>
      <c r="E1577" s="1">
        <v>46204</v>
      </c>
      <c r="F1577" t="s">
        <v>810</v>
      </c>
      <c r="G1577" t="s">
        <v>814</v>
      </c>
      <c r="H1577">
        <v>7</v>
      </c>
      <c r="I1577" t="s">
        <v>826</v>
      </c>
    </row>
    <row r="1578" spans="1:9">
      <c r="A1578">
        <v>386</v>
      </c>
      <c r="B1578">
        <v>374</v>
      </c>
      <c r="C1578">
        <v>5</v>
      </c>
      <c r="D1578">
        <v>386</v>
      </c>
      <c r="E1578" s="1">
        <v>45732</v>
      </c>
      <c r="F1578" t="s">
        <v>813</v>
      </c>
      <c r="G1578" t="s">
        <v>811</v>
      </c>
      <c r="H1578">
        <v>3</v>
      </c>
      <c r="I1578" t="s">
        <v>828</v>
      </c>
    </row>
    <row r="1579" spans="1:9">
      <c r="A1579">
        <v>403</v>
      </c>
      <c r="B1579">
        <v>323</v>
      </c>
      <c r="C1579">
        <v>5</v>
      </c>
      <c r="D1579">
        <v>403</v>
      </c>
      <c r="E1579" s="1">
        <v>45665</v>
      </c>
      <c r="F1579" t="s">
        <v>813</v>
      </c>
      <c r="G1579" t="s">
        <v>811</v>
      </c>
      <c r="H1579">
        <v>1</v>
      </c>
      <c r="I1579" t="s">
        <v>812</v>
      </c>
    </row>
    <row r="1580" spans="1:9">
      <c r="A1580">
        <v>439</v>
      </c>
      <c r="B1580">
        <v>104</v>
      </c>
      <c r="C1580">
        <v>5</v>
      </c>
      <c r="D1580">
        <v>439</v>
      </c>
      <c r="E1580" s="1">
        <v>46028</v>
      </c>
      <c r="F1580" t="s">
        <v>810</v>
      </c>
      <c r="G1580" t="s">
        <v>811</v>
      </c>
      <c r="H1580">
        <v>1</v>
      </c>
      <c r="I1580" t="s">
        <v>812</v>
      </c>
    </row>
    <row r="1581" spans="1:9">
      <c r="A1581">
        <v>442</v>
      </c>
      <c r="B1581">
        <v>224</v>
      </c>
      <c r="C1581">
        <v>5</v>
      </c>
      <c r="D1581">
        <v>442</v>
      </c>
      <c r="E1581" s="1">
        <v>45892</v>
      </c>
      <c r="F1581" t="s">
        <v>813</v>
      </c>
      <c r="G1581" t="s">
        <v>814</v>
      </c>
      <c r="H1581">
        <v>8</v>
      </c>
      <c r="I1581" t="s">
        <v>815</v>
      </c>
    </row>
    <row r="1582" spans="1:9">
      <c r="A1582">
        <v>463</v>
      </c>
      <c r="B1582">
        <v>364</v>
      </c>
      <c r="C1582">
        <v>5</v>
      </c>
      <c r="D1582">
        <v>463</v>
      </c>
      <c r="E1582" s="1">
        <v>46004</v>
      </c>
      <c r="F1582" t="s">
        <v>813</v>
      </c>
      <c r="G1582" t="s">
        <v>818</v>
      </c>
      <c r="H1582">
        <v>12</v>
      </c>
      <c r="I1582" t="s">
        <v>819</v>
      </c>
    </row>
    <row r="1583" spans="1:9">
      <c r="A1583">
        <v>471</v>
      </c>
      <c r="B1583">
        <v>45</v>
      </c>
      <c r="C1583">
        <v>5</v>
      </c>
      <c r="D1583">
        <v>471</v>
      </c>
      <c r="E1583" s="1">
        <v>45571</v>
      </c>
      <c r="F1583" t="s">
        <v>820</v>
      </c>
      <c r="G1583" t="s">
        <v>818</v>
      </c>
      <c r="H1583">
        <v>10</v>
      </c>
      <c r="I1583" t="s">
        <v>821</v>
      </c>
    </row>
    <row r="1584" spans="1:9">
      <c r="A1584">
        <v>477</v>
      </c>
      <c r="B1584">
        <v>37</v>
      </c>
      <c r="C1584">
        <v>5</v>
      </c>
      <c r="D1584">
        <v>477</v>
      </c>
      <c r="E1584" s="1">
        <v>46184</v>
      </c>
      <c r="F1584" t="s">
        <v>810</v>
      </c>
      <c r="G1584" t="s">
        <v>816</v>
      </c>
      <c r="H1584">
        <v>6</v>
      </c>
      <c r="I1584" t="s">
        <v>823</v>
      </c>
    </row>
    <row r="1585" spans="1:9">
      <c r="A1585">
        <v>480</v>
      </c>
      <c r="B1585">
        <v>145</v>
      </c>
      <c r="C1585">
        <v>5</v>
      </c>
      <c r="D1585">
        <v>480</v>
      </c>
      <c r="E1585" s="1">
        <v>46158</v>
      </c>
      <c r="F1585" t="s">
        <v>810</v>
      </c>
      <c r="G1585" t="s">
        <v>816</v>
      </c>
      <c r="H1585">
        <v>5</v>
      </c>
      <c r="I1585" t="s">
        <v>825</v>
      </c>
    </row>
    <row r="1586" spans="1:9">
      <c r="A1586">
        <v>491</v>
      </c>
      <c r="B1586">
        <v>94</v>
      </c>
      <c r="C1586">
        <v>5</v>
      </c>
      <c r="D1586">
        <v>491</v>
      </c>
      <c r="E1586" s="1">
        <v>45647</v>
      </c>
      <c r="F1586" t="s">
        <v>820</v>
      </c>
      <c r="G1586" t="s">
        <v>818</v>
      </c>
      <c r="H1586">
        <v>12</v>
      </c>
      <c r="I1586" t="s">
        <v>819</v>
      </c>
    </row>
    <row r="1587" spans="1:9">
      <c r="A1587">
        <v>508</v>
      </c>
      <c r="B1587">
        <v>113</v>
      </c>
      <c r="C1587">
        <v>5</v>
      </c>
      <c r="D1587">
        <v>508</v>
      </c>
      <c r="E1587" s="1">
        <v>45716</v>
      </c>
      <c r="F1587" t="s">
        <v>813</v>
      </c>
      <c r="G1587" t="s">
        <v>811</v>
      </c>
      <c r="H1587">
        <v>2</v>
      </c>
      <c r="I1587" t="s">
        <v>822</v>
      </c>
    </row>
    <row r="1588" spans="1:9">
      <c r="A1588">
        <v>527</v>
      </c>
      <c r="B1588">
        <v>358</v>
      </c>
      <c r="C1588">
        <v>5</v>
      </c>
      <c r="D1588">
        <v>527</v>
      </c>
      <c r="E1588" s="1">
        <v>46017</v>
      </c>
      <c r="F1588" t="s">
        <v>813</v>
      </c>
      <c r="G1588" t="s">
        <v>818</v>
      </c>
      <c r="H1588">
        <v>12</v>
      </c>
      <c r="I1588" t="s">
        <v>819</v>
      </c>
    </row>
    <row r="1589" spans="1:9">
      <c r="A1589">
        <v>572</v>
      </c>
      <c r="B1589">
        <v>27</v>
      </c>
      <c r="C1589">
        <v>5</v>
      </c>
      <c r="D1589">
        <v>572</v>
      </c>
      <c r="E1589" s="1">
        <v>45580</v>
      </c>
      <c r="F1589" t="s">
        <v>820</v>
      </c>
      <c r="G1589" t="s">
        <v>818</v>
      </c>
      <c r="H1589">
        <v>10</v>
      </c>
      <c r="I1589" t="s">
        <v>821</v>
      </c>
    </row>
    <row r="1590" spans="1:9">
      <c r="A1590">
        <v>573</v>
      </c>
      <c r="B1590">
        <v>195</v>
      </c>
      <c r="C1590">
        <v>5</v>
      </c>
      <c r="D1590">
        <v>573</v>
      </c>
      <c r="E1590" s="1">
        <v>46251</v>
      </c>
      <c r="F1590" t="s">
        <v>810</v>
      </c>
      <c r="G1590" t="s">
        <v>814</v>
      </c>
      <c r="H1590">
        <v>8</v>
      </c>
      <c r="I1590" t="s">
        <v>815</v>
      </c>
    </row>
    <row r="1591" spans="1:9">
      <c r="A1591">
        <v>578</v>
      </c>
      <c r="B1591">
        <v>96</v>
      </c>
      <c r="C1591">
        <v>5</v>
      </c>
      <c r="D1591">
        <v>578</v>
      </c>
      <c r="E1591" s="1">
        <v>45565</v>
      </c>
      <c r="F1591" t="s">
        <v>820</v>
      </c>
      <c r="G1591" t="s">
        <v>814</v>
      </c>
      <c r="H1591">
        <v>9</v>
      </c>
      <c r="I1591" t="s">
        <v>824</v>
      </c>
    </row>
    <row r="1592" spans="1:9">
      <c r="A1592">
        <v>584</v>
      </c>
      <c r="B1592">
        <v>180</v>
      </c>
      <c r="C1592">
        <v>5</v>
      </c>
      <c r="D1592">
        <v>584</v>
      </c>
      <c r="E1592" s="1">
        <v>46215</v>
      </c>
      <c r="F1592" t="s">
        <v>810</v>
      </c>
      <c r="G1592" t="s">
        <v>814</v>
      </c>
      <c r="H1592">
        <v>7</v>
      </c>
      <c r="I1592" t="s">
        <v>826</v>
      </c>
    </row>
    <row r="1593" spans="1:9">
      <c r="A1593">
        <v>594</v>
      </c>
      <c r="B1593">
        <v>315</v>
      </c>
      <c r="C1593">
        <v>5</v>
      </c>
      <c r="D1593">
        <v>594</v>
      </c>
      <c r="E1593" s="1">
        <v>45784</v>
      </c>
      <c r="F1593" t="s">
        <v>813</v>
      </c>
      <c r="G1593" t="s">
        <v>816</v>
      </c>
      <c r="H1593">
        <v>5</v>
      </c>
      <c r="I1593" t="s">
        <v>825</v>
      </c>
    </row>
    <row r="1594" spans="1:9">
      <c r="A1594">
        <v>595</v>
      </c>
      <c r="B1594">
        <v>50</v>
      </c>
      <c r="C1594">
        <v>5</v>
      </c>
      <c r="D1594">
        <v>595</v>
      </c>
      <c r="E1594" s="1">
        <v>46115</v>
      </c>
      <c r="F1594" t="s">
        <v>810</v>
      </c>
      <c r="G1594" t="s">
        <v>816</v>
      </c>
      <c r="H1594">
        <v>4</v>
      </c>
      <c r="I1594" t="s">
        <v>817</v>
      </c>
    </row>
    <row r="1595" spans="1:9">
      <c r="A1595">
        <v>603</v>
      </c>
      <c r="B1595">
        <v>391</v>
      </c>
      <c r="C1595">
        <v>5</v>
      </c>
      <c r="D1595">
        <v>603</v>
      </c>
      <c r="E1595" s="1">
        <v>45866</v>
      </c>
      <c r="F1595" t="s">
        <v>813</v>
      </c>
      <c r="G1595" t="s">
        <v>814</v>
      </c>
      <c r="H1595">
        <v>7</v>
      </c>
      <c r="I1595" t="s">
        <v>826</v>
      </c>
    </row>
    <row r="1596" spans="1:9">
      <c r="A1596">
        <v>612</v>
      </c>
      <c r="B1596">
        <v>266</v>
      </c>
      <c r="C1596">
        <v>5</v>
      </c>
      <c r="D1596">
        <v>612</v>
      </c>
      <c r="E1596" s="1">
        <v>45944</v>
      </c>
      <c r="F1596" t="s">
        <v>813</v>
      </c>
      <c r="G1596" t="s">
        <v>818</v>
      </c>
      <c r="H1596">
        <v>10</v>
      </c>
      <c r="I1596" t="s">
        <v>821</v>
      </c>
    </row>
    <row r="1597" spans="1:9">
      <c r="A1597">
        <v>620</v>
      </c>
      <c r="B1597">
        <v>400</v>
      </c>
      <c r="C1597">
        <v>5</v>
      </c>
      <c r="D1597">
        <v>620</v>
      </c>
      <c r="E1597" s="1">
        <v>46205</v>
      </c>
      <c r="F1597" t="s">
        <v>810</v>
      </c>
      <c r="G1597" t="s">
        <v>814</v>
      </c>
      <c r="H1597">
        <v>7</v>
      </c>
      <c r="I1597" t="s">
        <v>826</v>
      </c>
    </row>
    <row r="1598" spans="1:9">
      <c r="A1598">
        <v>623</v>
      </c>
      <c r="B1598">
        <v>339</v>
      </c>
      <c r="C1598">
        <v>5</v>
      </c>
      <c r="D1598">
        <v>623</v>
      </c>
      <c r="E1598" s="1">
        <v>45568</v>
      </c>
      <c r="F1598" t="s">
        <v>820</v>
      </c>
      <c r="G1598" t="s">
        <v>818</v>
      </c>
      <c r="H1598">
        <v>10</v>
      </c>
      <c r="I1598" t="s">
        <v>821</v>
      </c>
    </row>
    <row r="1599" spans="1:9">
      <c r="A1599">
        <v>625</v>
      </c>
      <c r="B1599">
        <v>128</v>
      </c>
      <c r="C1599">
        <v>5</v>
      </c>
      <c r="D1599">
        <v>625</v>
      </c>
      <c r="E1599" s="1">
        <v>45881</v>
      </c>
      <c r="F1599" t="s">
        <v>813</v>
      </c>
      <c r="G1599" t="s">
        <v>814</v>
      </c>
      <c r="H1599">
        <v>8</v>
      </c>
      <c r="I1599" t="s">
        <v>815</v>
      </c>
    </row>
    <row r="1600" spans="1:9">
      <c r="A1600">
        <v>626</v>
      </c>
      <c r="B1600">
        <v>165</v>
      </c>
      <c r="C1600">
        <v>5</v>
      </c>
      <c r="D1600">
        <v>626</v>
      </c>
      <c r="E1600" s="1">
        <v>45719</v>
      </c>
      <c r="F1600" t="s">
        <v>813</v>
      </c>
      <c r="G1600" t="s">
        <v>811</v>
      </c>
      <c r="H1600">
        <v>3</v>
      </c>
      <c r="I1600" t="s">
        <v>828</v>
      </c>
    </row>
    <row r="1601" spans="1:9">
      <c r="A1601">
        <v>627</v>
      </c>
      <c r="B1601">
        <v>41</v>
      </c>
      <c r="C1601">
        <v>5</v>
      </c>
      <c r="D1601">
        <v>627</v>
      </c>
      <c r="E1601" s="1">
        <v>46160</v>
      </c>
      <c r="F1601" t="s">
        <v>810</v>
      </c>
      <c r="G1601" t="s">
        <v>816</v>
      </c>
      <c r="H1601">
        <v>5</v>
      </c>
      <c r="I1601" t="s">
        <v>825</v>
      </c>
    </row>
    <row r="1602" spans="1:9">
      <c r="A1602">
        <v>647</v>
      </c>
      <c r="B1602">
        <v>253</v>
      </c>
      <c r="C1602">
        <v>5</v>
      </c>
      <c r="D1602">
        <v>647</v>
      </c>
      <c r="E1602" s="1">
        <v>45624</v>
      </c>
      <c r="F1602" t="s">
        <v>820</v>
      </c>
      <c r="G1602" t="s">
        <v>818</v>
      </c>
      <c r="H1602">
        <v>11</v>
      </c>
      <c r="I1602" t="s">
        <v>827</v>
      </c>
    </row>
    <row r="1603" spans="1:9">
      <c r="A1603">
        <v>671</v>
      </c>
      <c r="B1603">
        <v>219</v>
      </c>
      <c r="C1603">
        <v>5</v>
      </c>
      <c r="D1603">
        <v>671</v>
      </c>
      <c r="E1603" s="1">
        <v>45912</v>
      </c>
      <c r="F1603" t="s">
        <v>813</v>
      </c>
      <c r="G1603" t="s">
        <v>814</v>
      </c>
      <c r="H1603">
        <v>9</v>
      </c>
      <c r="I1603" t="s">
        <v>824</v>
      </c>
    </row>
    <row r="1604" spans="1:9">
      <c r="A1604">
        <v>675</v>
      </c>
      <c r="B1604">
        <v>325</v>
      </c>
      <c r="C1604">
        <v>5</v>
      </c>
      <c r="D1604">
        <v>675</v>
      </c>
      <c r="E1604" s="1">
        <v>46264</v>
      </c>
      <c r="F1604" t="s">
        <v>810</v>
      </c>
      <c r="G1604" t="s">
        <v>814</v>
      </c>
      <c r="H1604">
        <v>8</v>
      </c>
      <c r="I1604" t="s">
        <v>815</v>
      </c>
    </row>
    <row r="1605" spans="1:9">
      <c r="A1605">
        <v>678</v>
      </c>
      <c r="B1605">
        <v>18</v>
      </c>
      <c r="C1605">
        <v>5</v>
      </c>
      <c r="D1605">
        <v>678</v>
      </c>
      <c r="E1605" s="1">
        <v>46193</v>
      </c>
      <c r="F1605" t="s">
        <v>810</v>
      </c>
      <c r="G1605" t="s">
        <v>816</v>
      </c>
      <c r="H1605">
        <v>6</v>
      </c>
      <c r="I1605" t="s">
        <v>823</v>
      </c>
    </row>
    <row r="1606" spans="1:9">
      <c r="A1606">
        <v>685</v>
      </c>
      <c r="B1606">
        <v>195</v>
      </c>
      <c r="C1606">
        <v>5</v>
      </c>
      <c r="D1606">
        <v>685</v>
      </c>
      <c r="E1606" s="1">
        <v>45718</v>
      </c>
      <c r="F1606" t="s">
        <v>813</v>
      </c>
      <c r="G1606" t="s">
        <v>811</v>
      </c>
      <c r="H1606">
        <v>3</v>
      </c>
      <c r="I1606" t="s">
        <v>828</v>
      </c>
    </row>
    <row r="1607" spans="1:9">
      <c r="A1607">
        <v>698</v>
      </c>
      <c r="B1607">
        <v>173</v>
      </c>
      <c r="C1607">
        <v>5</v>
      </c>
      <c r="D1607">
        <v>698</v>
      </c>
      <c r="E1607" s="1">
        <v>45738</v>
      </c>
      <c r="F1607" t="s">
        <v>813</v>
      </c>
      <c r="G1607" t="s">
        <v>811</v>
      </c>
      <c r="H1607">
        <v>3</v>
      </c>
      <c r="I1607" t="s">
        <v>828</v>
      </c>
    </row>
    <row r="1608" spans="1:9">
      <c r="A1608">
        <v>701</v>
      </c>
      <c r="B1608">
        <v>221</v>
      </c>
      <c r="C1608">
        <v>5</v>
      </c>
      <c r="D1608">
        <v>701</v>
      </c>
      <c r="E1608" s="1">
        <v>45889</v>
      </c>
      <c r="F1608" t="s">
        <v>813</v>
      </c>
      <c r="G1608" t="s">
        <v>814</v>
      </c>
      <c r="H1608">
        <v>8</v>
      </c>
      <c r="I1608" t="s">
        <v>815</v>
      </c>
    </row>
    <row r="1609" spans="1:9">
      <c r="A1609">
        <v>703</v>
      </c>
      <c r="B1609">
        <v>224</v>
      </c>
      <c r="C1609">
        <v>5</v>
      </c>
      <c r="D1609">
        <v>703</v>
      </c>
      <c r="E1609" s="1">
        <v>46241</v>
      </c>
      <c r="F1609" t="s">
        <v>810</v>
      </c>
      <c r="G1609" t="s">
        <v>814</v>
      </c>
      <c r="H1609">
        <v>8</v>
      </c>
      <c r="I1609" t="s">
        <v>815</v>
      </c>
    </row>
    <row r="1610" spans="1:9">
      <c r="A1610">
        <v>705</v>
      </c>
      <c r="B1610">
        <v>314</v>
      </c>
      <c r="C1610">
        <v>5</v>
      </c>
      <c r="D1610">
        <v>705</v>
      </c>
      <c r="E1610" s="1">
        <v>46265</v>
      </c>
      <c r="F1610" t="s">
        <v>810</v>
      </c>
      <c r="G1610" t="s">
        <v>814</v>
      </c>
      <c r="H1610">
        <v>8</v>
      </c>
      <c r="I1610" t="s">
        <v>815</v>
      </c>
    </row>
    <row r="1611" spans="1:9">
      <c r="A1611">
        <v>725</v>
      </c>
      <c r="B1611">
        <v>312</v>
      </c>
      <c r="C1611">
        <v>5</v>
      </c>
      <c r="D1611">
        <v>725</v>
      </c>
      <c r="E1611" s="1">
        <v>46101</v>
      </c>
      <c r="F1611" t="s">
        <v>810</v>
      </c>
      <c r="G1611" t="s">
        <v>811</v>
      </c>
      <c r="H1611">
        <v>3</v>
      </c>
      <c r="I1611" t="s">
        <v>828</v>
      </c>
    </row>
    <row r="1612" spans="1:9">
      <c r="A1612">
        <v>728</v>
      </c>
      <c r="B1612">
        <v>308</v>
      </c>
      <c r="C1612">
        <v>5</v>
      </c>
      <c r="D1612">
        <v>728</v>
      </c>
      <c r="E1612" s="1">
        <v>46040</v>
      </c>
      <c r="F1612" t="s">
        <v>810</v>
      </c>
      <c r="G1612" t="s">
        <v>811</v>
      </c>
      <c r="H1612">
        <v>1</v>
      </c>
      <c r="I1612" t="s">
        <v>812</v>
      </c>
    </row>
    <row r="1613" spans="1:9">
      <c r="A1613">
        <v>729</v>
      </c>
      <c r="B1613">
        <v>154</v>
      </c>
      <c r="C1613">
        <v>5</v>
      </c>
      <c r="D1613">
        <v>729</v>
      </c>
      <c r="E1613" s="1">
        <v>46080</v>
      </c>
      <c r="F1613" t="s">
        <v>810</v>
      </c>
      <c r="G1613" t="s">
        <v>811</v>
      </c>
      <c r="H1613">
        <v>2</v>
      </c>
      <c r="I1613" t="s">
        <v>822</v>
      </c>
    </row>
    <row r="1614" spans="1:9">
      <c r="A1614">
        <v>734</v>
      </c>
      <c r="B1614">
        <v>393</v>
      </c>
      <c r="C1614">
        <v>5</v>
      </c>
      <c r="D1614">
        <v>734</v>
      </c>
      <c r="E1614" s="1">
        <v>45555</v>
      </c>
      <c r="F1614" t="s">
        <v>820</v>
      </c>
      <c r="G1614" t="s">
        <v>814</v>
      </c>
      <c r="H1614">
        <v>9</v>
      </c>
      <c r="I1614" t="s">
        <v>824</v>
      </c>
    </row>
    <row r="1615" spans="1:9">
      <c r="A1615">
        <v>745</v>
      </c>
      <c r="B1615">
        <v>104</v>
      </c>
      <c r="C1615">
        <v>5</v>
      </c>
      <c r="D1615">
        <v>745</v>
      </c>
      <c r="E1615" s="1">
        <v>45703</v>
      </c>
      <c r="F1615" t="s">
        <v>813</v>
      </c>
      <c r="G1615" t="s">
        <v>811</v>
      </c>
      <c r="H1615">
        <v>2</v>
      </c>
      <c r="I1615" t="s">
        <v>822</v>
      </c>
    </row>
    <row r="1616" spans="1:9">
      <c r="A1616">
        <v>756</v>
      </c>
      <c r="B1616">
        <v>267</v>
      </c>
      <c r="C1616">
        <v>5</v>
      </c>
      <c r="D1616">
        <v>756</v>
      </c>
      <c r="E1616" s="1">
        <v>45670</v>
      </c>
      <c r="F1616" t="s">
        <v>813</v>
      </c>
      <c r="G1616" t="s">
        <v>811</v>
      </c>
      <c r="H1616">
        <v>1</v>
      </c>
      <c r="I1616" t="s">
        <v>812</v>
      </c>
    </row>
    <row r="1617" spans="1:9">
      <c r="A1617">
        <v>760</v>
      </c>
      <c r="B1617">
        <v>365</v>
      </c>
      <c r="C1617">
        <v>5</v>
      </c>
      <c r="D1617">
        <v>760</v>
      </c>
      <c r="E1617" s="1">
        <v>45665</v>
      </c>
      <c r="F1617" t="s">
        <v>813</v>
      </c>
      <c r="G1617" t="s">
        <v>811</v>
      </c>
      <c r="H1617">
        <v>1</v>
      </c>
      <c r="I1617" t="s">
        <v>812</v>
      </c>
    </row>
    <row r="1618" spans="1:9">
      <c r="A1618">
        <v>765</v>
      </c>
      <c r="B1618">
        <v>285</v>
      </c>
      <c r="C1618">
        <v>5</v>
      </c>
      <c r="D1618">
        <v>765</v>
      </c>
      <c r="E1618" s="1">
        <v>45749</v>
      </c>
      <c r="F1618" t="s">
        <v>813</v>
      </c>
      <c r="G1618" t="s">
        <v>816</v>
      </c>
      <c r="H1618">
        <v>4</v>
      </c>
      <c r="I1618" t="s">
        <v>817</v>
      </c>
    </row>
    <row r="1619" spans="1:9">
      <c r="A1619">
        <v>767</v>
      </c>
      <c r="B1619">
        <v>73</v>
      </c>
      <c r="C1619">
        <v>5</v>
      </c>
      <c r="D1619">
        <v>767</v>
      </c>
      <c r="E1619" s="1">
        <v>45871</v>
      </c>
      <c r="F1619" t="s">
        <v>813</v>
      </c>
      <c r="G1619" t="s">
        <v>814</v>
      </c>
      <c r="H1619">
        <v>8</v>
      </c>
      <c r="I1619" t="s">
        <v>815</v>
      </c>
    </row>
    <row r="1620" spans="1:9">
      <c r="A1620">
        <v>769</v>
      </c>
      <c r="B1620">
        <v>395</v>
      </c>
      <c r="C1620">
        <v>5</v>
      </c>
      <c r="D1620">
        <v>769</v>
      </c>
      <c r="E1620" s="1">
        <v>45818</v>
      </c>
      <c r="F1620" t="s">
        <v>813</v>
      </c>
      <c r="G1620" t="s">
        <v>816</v>
      </c>
      <c r="H1620">
        <v>6</v>
      </c>
      <c r="I1620" t="s">
        <v>823</v>
      </c>
    </row>
    <row r="1621" spans="1:9">
      <c r="A1621">
        <v>799</v>
      </c>
      <c r="B1621">
        <v>127</v>
      </c>
      <c r="C1621">
        <v>5</v>
      </c>
      <c r="D1621">
        <v>799</v>
      </c>
      <c r="E1621" s="1">
        <v>45968</v>
      </c>
      <c r="F1621" t="s">
        <v>813</v>
      </c>
      <c r="G1621" t="s">
        <v>818</v>
      </c>
      <c r="H1621">
        <v>11</v>
      </c>
      <c r="I1621" t="s">
        <v>827</v>
      </c>
    </row>
    <row r="1622" spans="1:9">
      <c r="A1622">
        <v>802</v>
      </c>
      <c r="B1622">
        <v>292</v>
      </c>
      <c r="C1622">
        <v>5</v>
      </c>
      <c r="D1622">
        <v>802</v>
      </c>
      <c r="E1622" s="1">
        <v>45647</v>
      </c>
      <c r="F1622" t="s">
        <v>820</v>
      </c>
      <c r="G1622" t="s">
        <v>818</v>
      </c>
      <c r="H1622">
        <v>12</v>
      </c>
      <c r="I1622" t="s">
        <v>819</v>
      </c>
    </row>
    <row r="1623" spans="1:9">
      <c r="A1623">
        <v>824</v>
      </c>
      <c r="B1623">
        <v>99</v>
      </c>
      <c r="C1623">
        <v>5</v>
      </c>
      <c r="D1623">
        <v>824</v>
      </c>
      <c r="E1623" s="1">
        <v>46068</v>
      </c>
      <c r="F1623" t="s">
        <v>810</v>
      </c>
      <c r="G1623" t="s">
        <v>811</v>
      </c>
      <c r="H1623">
        <v>2</v>
      </c>
      <c r="I1623" t="s">
        <v>822</v>
      </c>
    </row>
    <row r="1624" spans="1:9">
      <c r="A1624">
        <v>854</v>
      </c>
      <c r="B1624">
        <v>392</v>
      </c>
      <c r="C1624">
        <v>5</v>
      </c>
      <c r="D1624">
        <v>854</v>
      </c>
      <c r="E1624" s="1">
        <v>46040</v>
      </c>
      <c r="F1624" t="s">
        <v>810</v>
      </c>
      <c r="G1624" t="s">
        <v>811</v>
      </c>
      <c r="H1624">
        <v>1</v>
      </c>
      <c r="I1624" t="s">
        <v>812</v>
      </c>
    </row>
    <row r="1625" spans="1:9">
      <c r="A1625">
        <v>857</v>
      </c>
      <c r="B1625">
        <v>292</v>
      </c>
      <c r="C1625">
        <v>5</v>
      </c>
      <c r="D1625">
        <v>857</v>
      </c>
      <c r="E1625" s="1">
        <v>46242</v>
      </c>
      <c r="F1625" t="s">
        <v>810</v>
      </c>
      <c r="G1625" t="s">
        <v>814</v>
      </c>
      <c r="H1625">
        <v>8</v>
      </c>
      <c r="I1625" t="s">
        <v>815</v>
      </c>
    </row>
    <row r="1626" spans="1:9">
      <c r="A1626">
        <v>864</v>
      </c>
      <c r="B1626">
        <v>140</v>
      </c>
      <c r="C1626">
        <v>5</v>
      </c>
      <c r="D1626">
        <v>864</v>
      </c>
      <c r="E1626" s="1">
        <v>45559</v>
      </c>
      <c r="F1626" t="s">
        <v>820</v>
      </c>
      <c r="G1626" t="s">
        <v>814</v>
      </c>
      <c r="H1626">
        <v>9</v>
      </c>
      <c r="I1626" t="s">
        <v>824</v>
      </c>
    </row>
    <row r="1627" spans="1:9">
      <c r="A1627">
        <v>865</v>
      </c>
      <c r="B1627">
        <v>395</v>
      </c>
      <c r="C1627">
        <v>5</v>
      </c>
      <c r="D1627">
        <v>865</v>
      </c>
      <c r="E1627" s="1">
        <v>46262</v>
      </c>
      <c r="F1627" t="s">
        <v>810</v>
      </c>
      <c r="G1627" t="s">
        <v>814</v>
      </c>
      <c r="H1627">
        <v>8</v>
      </c>
      <c r="I1627" t="s">
        <v>815</v>
      </c>
    </row>
    <row r="1628" spans="1:9">
      <c r="A1628">
        <v>872</v>
      </c>
      <c r="B1628">
        <v>208</v>
      </c>
      <c r="C1628">
        <v>5</v>
      </c>
      <c r="D1628">
        <v>872</v>
      </c>
      <c r="E1628" s="1">
        <v>45750</v>
      </c>
      <c r="F1628" t="s">
        <v>813</v>
      </c>
      <c r="G1628" t="s">
        <v>816</v>
      </c>
      <c r="H1628">
        <v>4</v>
      </c>
      <c r="I1628" t="s">
        <v>817</v>
      </c>
    </row>
    <row r="1629" spans="1:9">
      <c r="A1629">
        <v>873</v>
      </c>
      <c r="B1629">
        <v>306</v>
      </c>
      <c r="C1629">
        <v>5</v>
      </c>
      <c r="D1629">
        <v>873</v>
      </c>
      <c r="E1629" s="1">
        <v>45887</v>
      </c>
      <c r="F1629" t="s">
        <v>813</v>
      </c>
      <c r="G1629" t="s">
        <v>814</v>
      </c>
      <c r="H1629">
        <v>8</v>
      </c>
      <c r="I1629" t="s">
        <v>815</v>
      </c>
    </row>
    <row r="1630" spans="1:9">
      <c r="A1630">
        <v>878</v>
      </c>
      <c r="B1630">
        <v>238</v>
      </c>
      <c r="C1630">
        <v>5</v>
      </c>
      <c r="D1630">
        <v>878</v>
      </c>
      <c r="E1630" s="1">
        <v>46249</v>
      </c>
      <c r="F1630" t="s">
        <v>810</v>
      </c>
      <c r="G1630" t="s">
        <v>814</v>
      </c>
      <c r="H1630">
        <v>8</v>
      </c>
      <c r="I1630" t="s">
        <v>815</v>
      </c>
    </row>
    <row r="1631" spans="1:9">
      <c r="A1631">
        <v>913</v>
      </c>
      <c r="B1631">
        <v>225</v>
      </c>
      <c r="C1631">
        <v>5</v>
      </c>
      <c r="D1631">
        <v>913</v>
      </c>
      <c r="E1631" s="1">
        <v>46034</v>
      </c>
      <c r="F1631" t="s">
        <v>810</v>
      </c>
      <c r="G1631" t="s">
        <v>811</v>
      </c>
      <c r="H1631">
        <v>1</v>
      </c>
      <c r="I1631" t="s">
        <v>812</v>
      </c>
    </row>
    <row r="1632" spans="1:9">
      <c r="A1632">
        <v>915</v>
      </c>
      <c r="B1632">
        <v>382</v>
      </c>
      <c r="C1632">
        <v>5</v>
      </c>
      <c r="D1632">
        <v>915</v>
      </c>
      <c r="E1632" s="1">
        <v>45597</v>
      </c>
      <c r="F1632" t="s">
        <v>820</v>
      </c>
      <c r="G1632" t="s">
        <v>818</v>
      </c>
      <c r="H1632">
        <v>11</v>
      </c>
      <c r="I1632" t="s">
        <v>827</v>
      </c>
    </row>
    <row r="1633" spans="1:9">
      <c r="A1633">
        <v>921</v>
      </c>
      <c r="B1633">
        <v>367</v>
      </c>
      <c r="C1633">
        <v>5</v>
      </c>
      <c r="D1633">
        <v>921</v>
      </c>
      <c r="E1633" s="1">
        <v>46144</v>
      </c>
      <c r="F1633" t="s">
        <v>810</v>
      </c>
      <c r="G1633" t="s">
        <v>816</v>
      </c>
      <c r="H1633">
        <v>5</v>
      </c>
      <c r="I1633" t="s">
        <v>825</v>
      </c>
    </row>
    <row r="1634" spans="1:9">
      <c r="A1634">
        <v>922</v>
      </c>
      <c r="B1634">
        <v>261</v>
      </c>
      <c r="C1634">
        <v>5</v>
      </c>
      <c r="D1634">
        <v>922</v>
      </c>
      <c r="E1634" s="1">
        <v>46046</v>
      </c>
      <c r="F1634" t="s">
        <v>810</v>
      </c>
      <c r="G1634" t="s">
        <v>811</v>
      </c>
      <c r="H1634">
        <v>1</v>
      </c>
      <c r="I1634" t="s">
        <v>812</v>
      </c>
    </row>
    <row r="1635" spans="1:9">
      <c r="A1635">
        <v>929</v>
      </c>
      <c r="B1635">
        <v>85</v>
      </c>
      <c r="C1635">
        <v>5</v>
      </c>
      <c r="D1635">
        <v>929</v>
      </c>
      <c r="E1635" s="1">
        <v>45874</v>
      </c>
      <c r="F1635" t="s">
        <v>813</v>
      </c>
      <c r="G1635" t="s">
        <v>814</v>
      </c>
      <c r="H1635">
        <v>8</v>
      </c>
      <c r="I1635" t="s">
        <v>815</v>
      </c>
    </row>
    <row r="1636" spans="1:9">
      <c r="A1636">
        <v>931</v>
      </c>
      <c r="B1636">
        <v>37</v>
      </c>
      <c r="C1636">
        <v>5</v>
      </c>
      <c r="D1636">
        <v>931</v>
      </c>
      <c r="E1636" s="1">
        <v>45677</v>
      </c>
      <c r="F1636" t="s">
        <v>813</v>
      </c>
      <c r="G1636" t="s">
        <v>811</v>
      </c>
      <c r="H1636">
        <v>1</v>
      </c>
      <c r="I1636" t="s">
        <v>812</v>
      </c>
    </row>
    <row r="1637" spans="1:9">
      <c r="A1637">
        <v>933</v>
      </c>
      <c r="B1637">
        <v>121</v>
      </c>
      <c r="C1637">
        <v>5</v>
      </c>
      <c r="D1637">
        <v>933</v>
      </c>
      <c r="E1637" s="1">
        <v>46218</v>
      </c>
      <c r="F1637" t="s">
        <v>810</v>
      </c>
      <c r="G1637" t="s">
        <v>814</v>
      </c>
      <c r="H1637">
        <v>7</v>
      </c>
      <c r="I1637" t="s">
        <v>826</v>
      </c>
    </row>
    <row r="1638" spans="1:9">
      <c r="A1638">
        <v>941</v>
      </c>
      <c r="B1638">
        <v>9</v>
      </c>
      <c r="C1638">
        <v>5</v>
      </c>
      <c r="D1638">
        <v>941</v>
      </c>
      <c r="E1638" s="1">
        <v>46150</v>
      </c>
      <c r="F1638" t="s">
        <v>810</v>
      </c>
      <c r="G1638" t="s">
        <v>816</v>
      </c>
      <c r="H1638">
        <v>5</v>
      </c>
      <c r="I1638" t="s">
        <v>825</v>
      </c>
    </row>
    <row r="1639" spans="1:9">
      <c r="A1639">
        <v>943</v>
      </c>
      <c r="B1639">
        <v>392</v>
      </c>
      <c r="C1639">
        <v>5</v>
      </c>
      <c r="D1639">
        <v>943</v>
      </c>
      <c r="E1639" s="1">
        <v>45852</v>
      </c>
      <c r="F1639" t="s">
        <v>813</v>
      </c>
      <c r="G1639" t="s">
        <v>814</v>
      </c>
      <c r="H1639">
        <v>7</v>
      </c>
      <c r="I1639" t="s">
        <v>826</v>
      </c>
    </row>
    <row r="1640" spans="1:9">
      <c r="A1640">
        <v>965</v>
      </c>
      <c r="B1640">
        <v>268</v>
      </c>
      <c r="C1640">
        <v>5</v>
      </c>
      <c r="D1640">
        <v>965</v>
      </c>
      <c r="E1640" s="1">
        <v>46242</v>
      </c>
      <c r="F1640" t="s">
        <v>810</v>
      </c>
      <c r="G1640" t="s">
        <v>814</v>
      </c>
      <c r="H1640">
        <v>8</v>
      </c>
      <c r="I1640" t="s">
        <v>815</v>
      </c>
    </row>
    <row r="1641" spans="1:9">
      <c r="A1641">
        <v>988</v>
      </c>
      <c r="B1641">
        <v>2</v>
      </c>
      <c r="C1641">
        <v>5</v>
      </c>
      <c r="D1641">
        <v>988</v>
      </c>
      <c r="E1641" s="1">
        <v>45787</v>
      </c>
      <c r="F1641" t="s">
        <v>813</v>
      </c>
      <c r="G1641" t="s">
        <v>816</v>
      </c>
      <c r="H1641">
        <v>5</v>
      </c>
      <c r="I1641" t="s">
        <v>825</v>
      </c>
    </row>
    <row r="1642" spans="1:9">
      <c r="A1642">
        <v>989</v>
      </c>
      <c r="B1642">
        <v>77</v>
      </c>
      <c r="C1642">
        <v>5</v>
      </c>
      <c r="D1642">
        <v>989</v>
      </c>
      <c r="E1642" s="1">
        <v>46059</v>
      </c>
      <c r="F1642" t="s">
        <v>810</v>
      </c>
      <c r="G1642" t="s">
        <v>811</v>
      </c>
      <c r="H1642">
        <v>2</v>
      </c>
      <c r="I1642" t="s">
        <v>822</v>
      </c>
    </row>
    <row r="1643" spans="1:9">
      <c r="A1643">
        <v>994</v>
      </c>
      <c r="B1643">
        <v>268</v>
      </c>
      <c r="C1643">
        <v>5</v>
      </c>
      <c r="D1643">
        <v>994</v>
      </c>
      <c r="E1643" s="1">
        <v>45546</v>
      </c>
      <c r="F1643" t="s">
        <v>820</v>
      </c>
      <c r="G1643" t="s">
        <v>814</v>
      </c>
      <c r="H1643">
        <v>9</v>
      </c>
      <c r="I1643" t="s">
        <v>824</v>
      </c>
    </row>
    <row r="1644" spans="1:9">
      <c r="A1644">
        <v>999</v>
      </c>
      <c r="B1644">
        <v>270</v>
      </c>
      <c r="C1644">
        <v>5</v>
      </c>
      <c r="D1644">
        <v>999</v>
      </c>
      <c r="E1644" s="1">
        <v>46137</v>
      </c>
      <c r="F1644" t="s">
        <v>810</v>
      </c>
      <c r="G1644" t="s">
        <v>816</v>
      </c>
      <c r="H1644">
        <v>4</v>
      </c>
      <c r="I1644" t="s">
        <v>817</v>
      </c>
    </row>
    <row r="1645" spans="1:9">
      <c r="A1645">
        <v>1007</v>
      </c>
      <c r="B1645">
        <v>375</v>
      </c>
      <c r="C1645">
        <v>5</v>
      </c>
      <c r="D1645">
        <v>1007</v>
      </c>
      <c r="E1645" s="1">
        <v>45669</v>
      </c>
      <c r="F1645" t="s">
        <v>813</v>
      </c>
      <c r="G1645" t="s">
        <v>811</v>
      </c>
      <c r="H1645">
        <v>1</v>
      </c>
      <c r="I1645" t="s">
        <v>812</v>
      </c>
    </row>
    <row r="1646" spans="1:9">
      <c r="A1646">
        <v>1014</v>
      </c>
      <c r="B1646">
        <v>337</v>
      </c>
      <c r="C1646">
        <v>5</v>
      </c>
      <c r="D1646">
        <v>1014</v>
      </c>
      <c r="E1646" s="1">
        <v>46101</v>
      </c>
      <c r="F1646" t="s">
        <v>810</v>
      </c>
      <c r="G1646" t="s">
        <v>811</v>
      </c>
      <c r="H1646">
        <v>3</v>
      </c>
      <c r="I1646" t="s">
        <v>828</v>
      </c>
    </row>
    <row r="1647" spans="1:9">
      <c r="A1647">
        <v>1015</v>
      </c>
      <c r="B1647">
        <v>396</v>
      </c>
      <c r="C1647">
        <v>5</v>
      </c>
      <c r="D1647">
        <v>1015</v>
      </c>
      <c r="E1647" s="1">
        <v>46119</v>
      </c>
      <c r="F1647" t="s">
        <v>810</v>
      </c>
      <c r="G1647" t="s">
        <v>816</v>
      </c>
      <c r="H1647">
        <v>4</v>
      </c>
      <c r="I1647" t="s">
        <v>817</v>
      </c>
    </row>
    <row r="1648" spans="1:9">
      <c r="A1648">
        <v>1016</v>
      </c>
      <c r="B1648">
        <v>115</v>
      </c>
      <c r="C1648">
        <v>5</v>
      </c>
      <c r="D1648">
        <v>1016</v>
      </c>
      <c r="E1648" s="1">
        <v>45680</v>
      </c>
      <c r="F1648" t="s">
        <v>813</v>
      </c>
      <c r="G1648" t="s">
        <v>811</v>
      </c>
      <c r="H1648">
        <v>1</v>
      </c>
      <c r="I1648" t="s">
        <v>812</v>
      </c>
    </row>
    <row r="1649" spans="1:9">
      <c r="A1649">
        <v>1021</v>
      </c>
      <c r="B1649">
        <v>301</v>
      </c>
      <c r="C1649">
        <v>5</v>
      </c>
      <c r="D1649">
        <v>1021</v>
      </c>
      <c r="E1649" s="1">
        <v>46057</v>
      </c>
      <c r="F1649" t="s">
        <v>810</v>
      </c>
      <c r="G1649" t="s">
        <v>811</v>
      </c>
      <c r="H1649">
        <v>2</v>
      </c>
      <c r="I1649" t="s">
        <v>822</v>
      </c>
    </row>
    <row r="1650" spans="1:9">
      <c r="A1650">
        <v>1038</v>
      </c>
      <c r="B1650">
        <v>21</v>
      </c>
      <c r="C1650">
        <v>5</v>
      </c>
      <c r="D1650">
        <v>1038</v>
      </c>
      <c r="E1650" s="1">
        <v>45776</v>
      </c>
      <c r="F1650" t="s">
        <v>813</v>
      </c>
      <c r="G1650" t="s">
        <v>816</v>
      </c>
      <c r="H1650">
        <v>4</v>
      </c>
      <c r="I1650" t="s">
        <v>817</v>
      </c>
    </row>
    <row r="1651" spans="1:9">
      <c r="A1651">
        <v>1039</v>
      </c>
      <c r="B1651">
        <v>369</v>
      </c>
      <c r="C1651">
        <v>5</v>
      </c>
      <c r="D1651">
        <v>1039</v>
      </c>
      <c r="E1651" s="1">
        <v>46055</v>
      </c>
      <c r="F1651" t="s">
        <v>810</v>
      </c>
      <c r="G1651" t="s">
        <v>811</v>
      </c>
      <c r="H1651">
        <v>2</v>
      </c>
      <c r="I1651" t="s">
        <v>822</v>
      </c>
    </row>
    <row r="1652" spans="1:9">
      <c r="A1652">
        <v>1048</v>
      </c>
      <c r="B1652">
        <v>396</v>
      </c>
      <c r="C1652">
        <v>5</v>
      </c>
      <c r="D1652">
        <v>1048</v>
      </c>
      <c r="E1652" s="1">
        <v>45803</v>
      </c>
      <c r="F1652" t="s">
        <v>813</v>
      </c>
      <c r="G1652" t="s">
        <v>816</v>
      </c>
      <c r="H1652">
        <v>5</v>
      </c>
      <c r="I1652" t="s">
        <v>825</v>
      </c>
    </row>
    <row r="1653" spans="1:9">
      <c r="A1653">
        <v>1058</v>
      </c>
      <c r="B1653">
        <v>146</v>
      </c>
      <c r="C1653">
        <v>5</v>
      </c>
      <c r="D1653">
        <v>1058</v>
      </c>
      <c r="E1653" s="1">
        <v>45827</v>
      </c>
      <c r="F1653" t="s">
        <v>813</v>
      </c>
      <c r="G1653" t="s">
        <v>816</v>
      </c>
      <c r="H1653">
        <v>6</v>
      </c>
      <c r="I1653" t="s">
        <v>823</v>
      </c>
    </row>
    <row r="1654" spans="1:9">
      <c r="A1654">
        <v>1067</v>
      </c>
      <c r="B1654">
        <v>134</v>
      </c>
      <c r="C1654">
        <v>5</v>
      </c>
      <c r="D1654">
        <v>1067</v>
      </c>
      <c r="E1654" s="1">
        <v>46127</v>
      </c>
      <c r="F1654" t="s">
        <v>810</v>
      </c>
      <c r="G1654" t="s">
        <v>816</v>
      </c>
      <c r="H1654">
        <v>4</v>
      </c>
      <c r="I1654" t="s">
        <v>817</v>
      </c>
    </row>
    <row r="1655" spans="1:9">
      <c r="A1655">
        <v>1069</v>
      </c>
      <c r="B1655">
        <v>23</v>
      </c>
      <c r="C1655">
        <v>5</v>
      </c>
      <c r="D1655">
        <v>1069</v>
      </c>
      <c r="E1655" s="1">
        <v>46103</v>
      </c>
      <c r="F1655" t="s">
        <v>810</v>
      </c>
      <c r="G1655" t="s">
        <v>811</v>
      </c>
      <c r="H1655">
        <v>3</v>
      </c>
      <c r="I1655" t="s">
        <v>828</v>
      </c>
    </row>
    <row r="1656" spans="1:9">
      <c r="A1656">
        <v>1077</v>
      </c>
      <c r="B1656">
        <v>341</v>
      </c>
      <c r="C1656">
        <v>5</v>
      </c>
      <c r="D1656">
        <v>1077</v>
      </c>
      <c r="E1656" s="1">
        <v>46069</v>
      </c>
      <c r="F1656" t="s">
        <v>810</v>
      </c>
      <c r="G1656" t="s">
        <v>811</v>
      </c>
      <c r="H1656">
        <v>2</v>
      </c>
      <c r="I1656" t="s">
        <v>822</v>
      </c>
    </row>
    <row r="1657" spans="1:9">
      <c r="A1657">
        <v>1079</v>
      </c>
      <c r="B1657">
        <v>77</v>
      </c>
      <c r="C1657">
        <v>5</v>
      </c>
      <c r="D1657">
        <v>1079</v>
      </c>
      <c r="E1657" s="1">
        <v>45920</v>
      </c>
      <c r="F1657" t="s">
        <v>813</v>
      </c>
      <c r="G1657" t="s">
        <v>814</v>
      </c>
      <c r="H1657">
        <v>9</v>
      </c>
      <c r="I1657" t="s">
        <v>824</v>
      </c>
    </row>
    <row r="1658" spans="1:9">
      <c r="A1658">
        <v>1093</v>
      </c>
      <c r="B1658">
        <v>367</v>
      </c>
      <c r="C1658">
        <v>5</v>
      </c>
      <c r="D1658">
        <v>1093</v>
      </c>
      <c r="E1658" s="1">
        <v>46123</v>
      </c>
      <c r="F1658" t="s">
        <v>810</v>
      </c>
      <c r="G1658" t="s">
        <v>816</v>
      </c>
      <c r="H1658">
        <v>4</v>
      </c>
      <c r="I1658" t="s">
        <v>817</v>
      </c>
    </row>
    <row r="1659" spans="1:9">
      <c r="A1659">
        <v>1094</v>
      </c>
      <c r="B1659">
        <v>20</v>
      </c>
      <c r="C1659">
        <v>5</v>
      </c>
      <c r="D1659">
        <v>1094</v>
      </c>
      <c r="E1659" s="1">
        <v>46198</v>
      </c>
      <c r="F1659" t="s">
        <v>810</v>
      </c>
      <c r="G1659" t="s">
        <v>816</v>
      </c>
      <c r="H1659">
        <v>6</v>
      </c>
      <c r="I1659" t="s">
        <v>823</v>
      </c>
    </row>
    <row r="1660" spans="1:9">
      <c r="A1660">
        <v>1103</v>
      </c>
      <c r="B1660">
        <v>346</v>
      </c>
      <c r="C1660">
        <v>5</v>
      </c>
      <c r="D1660">
        <v>1103</v>
      </c>
      <c r="E1660" s="1">
        <v>45705</v>
      </c>
      <c r="F1660" t="s">
        <v>813</v>
      </c>
      <c r="G1660" t="s">
        <v>811</v>
      </c>
      <c r="H1660">
        <v>2</v>
      </c>
      <c r="I1660" t="s">
        <v>822</v>
      </c>
    </row>
    <row r="1661" spans="1:9">
      <c r="A1661">
        <v>1107</v>
      </c>
      <c r="B1661">
        <v>209</v>
      </c>
      <c r="C1661">
        <v>5</v>
      </c>
      <c r="D1661">
        <v>1107</v>
      </c>
      <c r="E1661" s="1">
        <v>46091</v>
      </c>
      <c r="F1661" t="s">
        <v>810</v>
      </c>
      <c r="G1661" t="s">
        <v>811</v>
      </c>
      <c r="H1661">
        <v>3</v>
      </c>
      <c r="I1661" t="s">
        <v>828</v>
      </c>
    </row>
    <row r="1662" spans="1:9">
      <c r="A1662">
        <v>1120</v>
      </c>
      <c r="B1662">
        <v>298</v>
      </c>
      <c r="C1662">
        <v>5</v>
      </c>
      <c r="D1662">
        <v>1120</v>
      </c>
      <c r="E1662" s="1">
        <v>45719</v>
      </c>
      <c r="F1662" t="s">
        <v>813</v>
      </c>
      <c r="G1662" t="s">
        <v>811</v>
      </c>
      <c r="H1662">
        <v>3</v>
      </c>
      <c r="I1662" t="s">
        <v>828</v>
      </c>
    </row>
    <row r="1663" spans="1:9">
      <c r="A1663">
        <v>1133</v>
      </c>
      <c r="B1663">
        <v>230</v>
      </c>
      <c r="C1663">
        <v>5</v>
      </c>
      <c r="D1663">
        <v>1133</v>
      </c>
      <c r="E1663" s="1">
        <v>46086</v>
      </c>
      <c r="F1663" t="s">
        <v>810</v>
      </c>
      <c r="G1663" t="s">
        <v>811</v>
      </c>
      <c r="H1663">
        <v>3</v>
      </c>
      <c r="I1663" t="s">
        <v>828</v>
      </c>
    </row>
    <row r="1664" spans="1:9">
      <c r="A1664">
        <v>1139</v>
      </c>
      <c r="B1664">
        <v>263</v>
      </c>
      <c r="C1664">
        <v>5</v>
      </c>
      <c r="D1664">
        <v>1139</v>
      </c>
      <c r="E1664" s="1">
        <v>46087</v>
      </c>
      <c r="F1664" t="s">
        <v>810</v>
      </c>
      <c r="G1664" t="s">
        <v>811</v>
      </c>
      <c r="H1664">
        <v>3</v>
      </c>
      <c r="I1664" t="s">
        <v>828</v>
      </c>
    </row>
    <row r="1665" spans="1:9">
      <c r="A1665">
        <v>1166</v>
      </c>
      <c r="B1665">
        <v>294</v>
      </c>
      <c r="C1665">
        <v>5</v>
      </c>
      <c r="D1665">
        <v>1166</v>
      </c>
      <c r="E1665" s="1">
        <v>46111</v>
      </c>
      <c r="F1665" t="s">
        <v>810</v>
      </c>
      <c r="G1665" t="s">
        <v>811</v>
      </c>
      <c r="H1665">
        <v>3</v>
      </c>
      <c r="I1665" t="s">
        <v>828</v>
      </c>
    </row>
    <row r="1666" spans="1:9">
      <c r="A1666">
        <v>1187</v>
      </c>
      <c r="B1666">
        <v>114</v>
      </c>
      <c r="C1666">
        <v>5</v>
      </c>
      <c r="D1666">
        <v>1187</v>
      </c>
      <c r="E1666" s="1">
        <v>45874</v>
      </c>
      <c r="F1666" t="s">
        <v>813</v>
      </c>
      <c r="G1666" t="s">
        <v>814</v>
      </c>
      <c r="H1666">
        <v>8</v>
      </c>
      <c r="I1666" t="s">
        <v>815</v>
      </c>
    </row>
    <row r="1667" spans="1:9">
      <c r="A1667">
        <v>1192</v>
      </c>
      <c r="B1667">
        <v>40</v>
      </c>
      <c r="C1667">
        <v>5</v>
      </c>
      <c r="D1667">
        <v>1192</v>
      </c>
      <c r="E1667" s="1">
        <v>46009</v>
      </c>
      <c r="F1667" t="s">
        <v>813</v>
      </c>
      <c r="G1667" t="s">
        <v>818</v>
      </c>
      <c r="H1667">
        <v>12</v>
      </c>
      <c r="I1667" t="s">
        <v>819</v>
      </c>
    </row>
    <row r="1668" spans="1:9">
      <c r="A1668">
        <v>1197</v>
      </c>
      <c r="B1668">
        <v>261</v>
      </c>
      <c r="C1668">
        <v>5</v>
      </c>
      <c r="D1668">
        <v>1197</v>
      </c>
      <c r="E1668" s="1">
        <v>45875</v>
      </c>
      <c r="F1668" t="s">
        <v>813</v>
      </c>
      <c r="G1668" t="s">
        <v>814</v>
      </c>
      <c r="H1668">
        <v>8</v>
      </c>
      <c r="I1668" t="s">
        <v>815</v>
      </c>
    </row>
    <row r="1669" spans="1:9">
      <c r="A1669">
        <v>1200</v>
      </c>
      <c r="B1669">
        <v>143</v>
      </c>
      <c r="C1669">
        <v>5</v>
      </c>
      <c r="D1669">
        <v>1200</v>
      </c>
      <c r="E1669" s="1">
        <v>46034</v>
      </c>
      <c r="F1669" t="s">
        <v>810</v>
      </c>
      <c r="G1669" t="s">
        <v>811</v>
      </c>
      <c r="H1669">
        <v>1</v>
      </c>
      <c r="I1669" t="s">
        <v>812</v>
      </c>
    </row>
    <row r="1670" spans="1:9">
      <c r="A1670">
        <v>1205</v>
      </c>
      <c r="B1670">
        <v>380</v>
      </c>
      <c r="C1670">
        <v>5</v>
      </c>
      <c r="D1670">
        <v>1205</v>
      </c>
      <c r="E1670" s="1">
        <v>45604</v>
      </c>
      <c r="F1670" t="s">
        <v>820</v>
      </c>
      <c r="G1670" t="s">
        <v>818</v>
      </c>
      <c r="H1670">
        <v>11</v>
      </c>
      <c r="I1670" t="s">
        <v>827</v>
      </c>
    </row>
    <row r="1671" spans="1:9">
      <c r="A1671">
        <v>1231</v>
      </c>
      <c r="B1671">
        <v>386</v>
      </c>
      <c r="C1671">
        <v>5</v>
      </c>
      <c r="D1671">
        <v>1231</v>
      </c>
      <c r="E1671" s="1">
        <v>45670</v>
      </c>
      <c r="F1671" t="s">
        <v>813</v>
      </c>
      <c r="G1671" t="s">
        <v>811</v>
      </c>
      <c r="H1671">
        <v>1</v>
      </c>
      <c r="I1671" t="s">
        <v>812</v>
      </c>
    </row>
    <row r="1672" spans="1:9">
      <c r="A1672">
        <v>1237</v>
      </c>
      <c r="B1672">
        <v>220</v>
      </c>
      <c r="C1672">
        <v>5</v>
      </c>
      <c r="D1672">
        <v>1237</v>
      </c>
      <c r="E1672" s="1">
        <v>45609</v>
      </c>
      <c r="F1672" t="s">
        <v>820</v>
      </c>
      <c r="G1672" t="s">
        <v>818</v>
      </c>
      <c r="H1672">
        <v>11</v>
      </c>
      <c r="I1672" t="s">
        <v>827</v>
      </c>
    </row>
    <row r="1673" spans="1:9">
      <c r="A1673">
        <v>1248</v>
      </c>
      <c r="B1673">
        <v>315</v>
      </c>
      <c r="C1673">
        <v>5</v>
      </c>
      <c r="D1673">
        <v>1248</v>
      </c>
      <c r="E1673" s="1">
        <v>46073</v>
      </c>
      <c r="F1673" t="s">
        <v>810</v>
      </c>
      <c r="G1673" t="s">
        <v>811</v>
      </c>
      <c r="H1673">
        <v>2</v>
      </c>
      <c r="I1673" t="s">
        <v>822</v>
      </c>
    </row>
    <row r="1674" spans="1:9">
      <c r="A1674">
        <v>1250</v>
      </c>
      <c r="B1674">
        <v>133</v>
      </c>
      <c r="C1674">
        <v>5</v>
      </c>
      <c r="D1674">
        <v>1250</v>
      </c>
      <c r="E1674" s="1">
        <v>46128</v>
      </c>
      <c r="F1674" t="s">
        <v>810</v>
      </c>
      <c r="G1674" t="s">
        <v>816</v>
      </c>
      <c r="H1674">
        <v>4</v>
      </c>
      <c r="I1674" t="s">
        <v>817</v>
      </c>
    </row>
    <row r="1675" spans="1:9">
      <c r="A1675">
        <v>1260</v>
      </c>
      <c r="B1675">
        <v>313</v>
      </c>
      <c r="C1675">
        <v>5</v>
      </c>
      <c r="D1675">
        <v>1260</v>
      </c>
      <c r="E1675" s="1">
        <v>45968</v>
      </c>
      <c r="F1675" t="s">
        <v>813</v>
      </c>
      <c r="G1675" t="s">
        <v>818</v>
      </c>
      <c r="H1675">
        <v>11</v>
      </c>
      <c r="I1675" t="s">
        <v>827</v>
      </c>
    </row>
    <row r="1676" spans="1:9">
      <c r="A1676">
        <v>1272</v>
      </c>
      <c r="B1676">
        <v>249</v>
      </c>
      <c r="C1676">
        <v>5</v>
      </c>
      <c r="D1676">
        <v>1272</v>
      </c>
      <c r="E1676" s="1">
        <v>46246</v>
      </c>
      <c r="F1676" t="s">
        <v>810</v>
      </c>
      <c r="G1676" t="s">
        <v>814</v>
      </c>
      <c r="H1676">
        <v>8</v>
      </c>
      <c r="I1676" t="s">
        <v>815</v>
      </c>
    </row>
    <row r="1677" spans="1:9">
      <c r="A1677">
        <v>1275</v>
      </c>
      <c r="B1677">
        <v>10</v>
      </c>
      <c r="C1677">
        <v>5</v>
      </c>
      <c r="D1677">
        <v>1275</v>
      </c>
      <c r="E1677" s="1">
        <v>46050</v>
      </c>
      <c r="F1677" t="s">
        <v>810</v>
      </c>
      <c r="G1677" t="s">
        <v>811</v>
      </c>
      <c r="H1677">
        <v>1</v>
      </c>
      <c r="I1677" t="s">
        <v>812</v>
      </c>
    </row>
    <row r="1678" spans="1:9">
      <c r="A1678">
        <v>1281</v>
      </c>
      <c r="B1678">
        <v>319</v>
      </c>
      <c r="C1678">
        <v>5</v>
      </c>
      <c r="D1678">
        <v>1281</v>
      </c>
      <c r="E1678" s="1">
        <v>46216</v>
      </c>
      <c r="F1678" t="s">
        <v>810</v>
      </c>
      <c r="G1678" t="s">
        <v>814</v>
      </c>
      <c r="H1678">
        <v>7</v>
      </c>
      <c r="I1678" t="s">
        <v>826</v>
      </c>
    </row>
    <row r="1679" spans="1:9">
      <c r="A1679">
        <v>1285</v>
      </c>
      <c r="B1679">
        <v>168</v>
      </c>
      <c r="C1679">
        <v>5</v>
      </c>
      <c r="D1679">
        <v>1285</v>
      </c>
      <c r="E1679" s="1">
        <v>46105</v>
      </c>
      <c r="F1679" t="s">
        <v>810</v>
      </c>
      <c r="G1679" t="s">
        <v>811</v>
      </c>
      <c r="H1679">
        <v>3</v>
      </c>
      <c r="I1679" t="s">
        <v>828</v>
      </c>
    </row>
    <row r="1680" spans="1:9">
      <c r="A1680">
        <v>1298</v>
      </c>
      <c r="B1680">
        <v>335</v>
      </c>
      <c r="C1680">
        <v>5</v>
      </c>
      <c r="D1680">
        <v>1298</v>
      </c>
      <c r="E1680" s="1">
        <v>45789</v>
      </c>
      <c r="F1680" t="s">
        <v>813</v>
      </c>
      <c r="G1680" t="s">
        <v>816</v>
      </c>
      <c r="H1680">
        <v>5</v>
      </c>
      <c r="I1680" t="s">
        <v>825</v>
      </c>
    </row>
    <row r="1681" spans="1:9">
      <c r="A1681">
        <v>1305</v>
      </c>
      <c r="B1681">
        <v>181</v>
      </c>
      <c r="C1681">
        <v>5</v>
      </c>
      <c r="D1681">
        <v>1305</v>
      </c>
      <c r="E1681" s="1">
        <v>45796</v>
      </c>
      <c r="F1681" t="s">
        <v>813</v>
      </c>
      <c r="G1681" t="s">
        <v>816</v>
      </c>
      <c r="H1681">
        <v>5</v>
      </c>
      <c r="I1681" t="s">
        <v>825</v>
      </c>
    </row>
    <row r="1682" spans="1:9">
      <c r="A1682">
        <v>1316</v>
      </c>
      <c r="B1682">
        <v>332</v>
      </c>
      <c r="C1682">
        <v>5</v>
      </c>
      <c r="D1682">
        <v>1316</v>
      </c>
      <c r="E1682" s="1">
        <v>45986</v>
      </c>
      <c r="F1682" t="s">
        <v>813</v>
      </c>
      <c r="G1682" t="s">
        <v>818</v>
      </c>
      <c r="H1682">
        <v>11</v>
      </c>
      <c r="I1682" t="s">
        <v>827</v>
      </c>
    </row>
    <row r="1683" spans="1:9">
      <c r="A1683">
        <v>1323</v>
      </c>
      <c r="B1683">
        <v>225</v>
      </c>
      <c r="C1683">
        <v>5</v>
      </c>
      <c r="D1683">
        <v>1323</v>
      </c>
      <c r="E1683" s="1">
        <v>45650</v>
      </c>
      <c r="F1683" t="s">
        <v>820</v>
      </c>
      <c r="G1683" t="s">
        <v>818</v>
      </c>
      <c r="H1683">
        <v>12</v>
      </c>
      <c r="I1683" t="s">
        <v>819</v>
      </c>
    </row>
    <row r="1684" spans="1:9">
      <c r="A1684">
        <v>1331</v>
      </c>
      <c r="B1684">
        <v>398</v>
      </c>
      <c r="C1684">
        <v>5</v>
      </c>
      <c r="D1684">
        <v>1331</v>
      </c>
      <c r="E1684" s="1">
        <v>46170</v>
      </c>
      <c r="F1684" t="s">
        <v>810</v>
      </c>
      <c r="G1684" t="s">
        <v>816</v>
      </c>
      <c r="H1684">
        <v>5</v>
      </c>
      <c r="I1684" t="s">
        <v>825</v>
      </c>
    </row>
    <row r="1685" spans="1:9">
      <c r="A1685">
        <v>1344</v>
      </c>
      <c r="B1685">
        <v>194</v>
      </c>
      <c r="C1685">
        <v>5</v>
      </c>
      <c r="D1685">
        <v>1344</v>
      </c>
      <c r="E1685" s="1">
        <v>45798</v>
      </c>
      <c r="F1685" t="s">
        <v>813</v>
      </c>
      <c r="G1685" t="s">
        <v>816</v>
      </c>
      <c r="H1685">
        <v>5</v>
      </c>
      <c r="I1685" t="s">
        <v>825</v>
      </c>
    </row>
    <row r="1686" spans="1:9">
      <c r="A1686">
        <v>1353</v>
      </c>
      <c r="B1686">
        <v>138</v>
      </c>
      <c r="C1686">
        <v>5</v>
      </c>
      <c r="D1686">
        <v>1353</v>
      </c>
      <c r="E1686" s="1">
        <v>45603</v>
      </c>
      <c r="F1686" t="s">
        <v>820</v>
      </c>
      <c r="G1686" t="s">
        <v>818</v>
      </c>
      <c r="H1686">
        <v>11</v>
      </c>
      <c r="I1686" t="s">
        <v>827</v>
      </c>
    </row>
    <row r="1687" spans="1:9">
      <c r="A1687">
        <v>1354</v>
      </c>
      <c r="B1687">
        <v>354</v>
      </c>
      <c r="C1687">
        <v>5</v>
      </c>
      <c r="D1687">
        <v>1354</v>
      </c>
      <c r="E1687" s="1">
        <v>45638</v>
      </c>
      <c r="F1687" t="s">
        <v>820</v>
      </c>
      <c r="G1687" t="s">
        <v>818</v>
      </c>
      <c r="H1687">
        <v>12</v>
      </c>
      <c r="I1687" t="s">
        <v>819</v>
      </c>
    </row>
    <row r="1688" spans="1:9">
      <c r="A1688">
        <v>1369</v>
      </c>
      <c r="B1688">
        <v>388</v>
      </c>
      <c r="C1688">
        <v>5</v>
      </c>
      <c r="D1688">
        <v>1369</v>
      </c>
      <c r="E1688" s="1">
        <v>46157</v>
      </c>
      <c r="F1688" t="s">
        <v>810</v>
      </c>
      <c r="G1688" t="s">
        <v>816</v>
      </c>
      <c r="H1688">
        <v>5</v>
      </c>
      <c r="I1688" t="s">
        <v>825</v>
      </c>
    </row>
    <row r="1689" spans="1:9">
      <c r="A1689">
        <v>1382</v>
      </c>
      <c r="B1689">
        <v>393</v>
      </c>
      <c r="C1689">
        <v>5</v>
      </c>
      <c r="D1689">
        <v>1382</v>
      </c>
      <c r="E1689" s="1">
        <v>45537</v>
      </c>
      <c r="F1689" t="s">
        <v>820</v>
      </c>
      <c r="G1689" t="s">
        <v>814</v>
      </c>
      <c r="H1689">
        <v>9</v>
      </c>
      <c r="I1689" t="s">
        <v>824</v>
      </c>
    </row>
    <row r="1690" spans="1:9">
      <c r="A1690">
        <v>1387</v>
      </c>
      <c r="B1690">
        <v>29</v>
      </c>
      <c r="C1690">
        <v>5</v>
      </c>
      <c r="D1690">
        <v>1387</v>
      </c>
      <c r="E1690" s="1">
        <v>45972</v>
      </c>
      <c r="F1690" t="s">
        <v>813</v>
      </c>
      <c r="G1690" t="s">
        <v>818</v>
      </c>
      <c r="H1690">
        <v>11</v>
      </c>
      <c r="I1690" t="s">
        <v>827</v>
      </c>
    </row>
    <row r="1691" spans="1:9">
      <c r="A1691">
        <v>1394</v>
      </c>
      <c r="B1691">
        <v>139</v>
      </c>
      <c r="C1691">
        <v>5</v>
      </c>
      <c r="D1691">
        <v>1394</v>
      </c>
      <c r="E1691" s="1">
        <v>46020</v>
      </c>
      <c r="F1691" t="s">
        <v>813</v>
      </c>
      <c r="G1691" t="s">
        <v>818</v>
      </c>
      <c r="H1691">
        <v>12</v>
      </c>
      <c r="I1691" t="s">
        <v>819</v>
      </c>
    </row>
    <row r="1692" spans="1:9">
      <c r="A1692">
        <v>1397</v>
      </c>
      <c r="B1692">
        <v>222</v>
      </c>
      <c r="C1692">
        <v>5</v>
      </c>
      <c r="D1692">
        <v>1397</v>
      </c>
      <c r="E1692" s="1">
        <v>46155</v>
      </c>
      <c r="F1692" t="s">
        <v>810</v>
      </c>
      <c r="G1692" t="s">
        <v>816</v>
      </c>
      <c r="H1692">
        <v>5</v>
      </c>
      <c r="I1692" t="s">
        <v>825</v>
      </c>
    </row>
    <row r="1693" spans="1:9">
      <c r="A1693">
        <v>1401</v>
      </c>
      <c r="B1693">
        <v>27</v>
      </c>
      <c r="C1693">
        <v>5</v>
      </c>
      <c r="D1693">
        <v>1401</v>
      </c>
      <c r="E1693" s="1">
        <v>46161</v>
      </c>
      <c r="F1693" t="s">
        <v>810</v>
      </c>
      <c r="G1693" t="s">
        <v>816</v>
      </c>
      <c r="H1693">
        <v>5</v>
      </c>
      <c r="I1693" t="s">
        <v>825</v>
      </c>
    </row>
    <row r="1694" spans="1:9">
      <c r="A1694">
        <v>1412</v>
      </c>
      <c r="B1694">
        <v>393</v>
      </c>
      <c r="C1694">
        <v>5</v>
      </c>
      <c r="D1694">
        <v>1412</v>
      </c>
      <c r="E1694" s="1">
        <v>45696</v>
      </c>
      <c r="F1694" t="s">
        <v>813</v>
      </c>
      <c r="G1694" t="s">
        <v>811</v>
      </c>
      <c r="H1694">
        <v>2</v>
      </c>
      <c r="I1694" t="s">
        <v>822</v>
      </c>
    </row>
    <row r="1695" spans="1:9">
      <c r="A1695">
        <v>1421</v>
      </c>
      <c r="B1695">
        <v>171</v>
      </c>
      <c r="C1695">
        <v>5</v>
      </c>
      <c r="D1695">
        <v>1421</v>
      </c>
      <c r="E1695" s="1">
        <v>45939</v>
      </c>
      <c r="F1695" t="s">
        <v>813</v>
      </c>
      <c r="G1695" t="s">
        <v>818</v>
      </c>
      <c r="H1695">
        <v>10</v>
      </c>
      <c r="I1695" t="s">
        <v>821</v>
      </c>
    </row>
    <row r="1696" spans="1:9">
      <c r="A1696">
        <v>1446</v>
      </c>
      <c r="B1696">
        <v>217</v>
      </c>
      <c r="C1696">
        <v>5</v>
      </c>
      <c r="D1696">
        <v>1446</v>
      </c>
      <c r="E1696" s="1">
        <v>46020</v>
      </c>
      <c r="F1696" t="s">
        <v>813</v>
      </c>
      <c r="G1696" t="s">
        <v>818</v>
      </c>
      <c r="H1696">
        <v>12</v>
      </c>
      <c r="I1696" t="s">
        <v>819</v>
      </c>
    </row>
    <row r="1697" spans="1:9">
      <c r="A1697">
        <v>1449</v>
      </c>
      <c r="B1697">
        <v>273</v>
      </c>
      <c r="C1697">
        <v>5</v>
      </c>
      <c r="D1697">
        <v>1449</v>
      </c>
      <c r="E1697" s="1">
        <v>45858</v>
      </c>
      <c r="F1697" t="s">
        <v>813</v>
      </c>
      <c r="G1697" t="s">
        <v>814</v>
      </c>
      <c r="H1697">
        <v>7</v>
      </c>
      <c r="I1697" t="s">
        <v>826</v>
      </c>
    </row>
    <row r="1698" spans="1:9">
      <c r="A1698">
        <v>1455</v>
      </c>
      <c r="B1698">
        <v>261</v>
      </c>
      <c r="C1698">
        <v>5</v>
      </c>
      <c r="D1698">
        <v>1455</v>
      </c>
      <c r="E1698" s="1">
        <v>45873</v>
      </c>
      <c r="F1698" t="s">
        <v>813</v>
      </c>
      <c r="G1698" t="s">
        <v>814</v>
      </c>
      <c r="H1698">
        <v>8</v>
      </c>
      <c r="I1698" t="s">
        <v>815</v>
      </c>
    </row>
    <row r="1699" spans="1:9">
      <c r="A1699">
        <v>1458</v>
      </c>
      <c r="B1699">
        <v>126</v>
      </c>
      <c r="C1699">
        <v>5</v>
      </c>
      <c r="D1699">
        <v>1458</v>
      </c>
      <c r="E1699" s="1">
        <v>45625</v>
      </c>
      <c r="F1699" t="s">
        <v>820</v>
      </c>
      <c r="G1699" t="s">
        <v>818</v>
      </c>
      <c r="H1699">
        <v>11</v>
      </c>
      <c r="I1699" t="s">
        <v>827</v>
      </c>
    </row>
    <row r="1700" spans="1:9">
      <c r="A1700">
        <v>1464</v>
      </c>
      <c r="B1700">
        <v>330</v>
      </c>
      <c r="C1700">
        <v>5</v>
      </c>
      <c r="D1700">
        <v>1464</v>
      </c>
      <c r="E1700" s="1">
        <v>45825</v>
      </c>
      <c r="F1700" t="s">
        <v>813</v>
      </c>
      <c r="G1700" t="s">
        <v>816</v>
      </c>
      <c r="H1700">
        <v>6</v>
      </c>
      <c r="I1700" t="s">
        <v>823</v>
      </c>
    </row>
    <row r="1701" spans="1:9">
      <c r="A1701">
        <v>1472</v>
      </c>
      <c r="B1701">
        <v>40</v>
      </c>
      <c r="C1701">
        <v>5</v>
      </c>
      <c r="D1701">
        <v>1472</v>
      </c>
      <c r="E1701" s="1">
        <v>46224</v>
      </c>
      <c r="F1701" t="s">
        <v>810</v>
      </c>
      <c r="G1701" t="s">
        <v>814</v>
      </c>
      <c r="H1701">
        <v>7</v>
      </c>
      <c r="I1701" t="s">
        <v>826</v>
      </c>
    </row>
    <row r="1702" spans="1:9">
      <c r="A1702">
        <v>1473</v>
      </c>
      <c r="B1702">
        <v>234</v>
      </c>
      <c r="C1702">
        <v>5</v>
      </c>
      <c r="D1702">
        <v>1473</v>
      </c>
      <c r="E1702" s="1">
        <v>45818</v>
      </c>
      <c r="F1702" t="s">
        <v>813</v>
      </c>
      <c r="G1702" t="s">
        <v>816</v>
      </c>
      <c r="H1702">
        <v>6</v>
      </c>
      <c r="I1702" t="s">
        <v>823</v>
      </c>
    </row>
    <row r="1703" spans="1:9">
      <c r="A1703">
        <v>1488</v>
      </c>
      <c r="B1703">
        <v>263</v>
      </c>
      <c r="C1703">
        <v>5</v>
      </c>
      <c r="D1703">
        <v>1488</v>
      </c>
      <c r="E1703" s="1">
        <v>46210</v>
      </c>
      <c r="F1703" t="s">
        <v>810</v>
      </c>
      <c r="G1703" t="s">
        <v>814</v>
      </c>
      <c r="H1703">
        <v>7</v>
      </c>
      <c r="I1703" t="s">
        <v>826</v>
      </c>
    </row>
    <row r="1704" spans="1:9">
      <c r="A1704">
        <v>1491</v>
      </c>
      <c r="B1704">
        <v>212</v>
      </c>
      <c r="C1704">
        <v>5</v>
      </c>
      <c r="D1704">
        <v>1491</v>
      </c>
      <c r="E1704" s="1">
        <v>45579</v>
      </c>
      <c r="F1704" t="s">
        <v>820</v>
      </c>
      <c r="G1704" t="s">
        <v>818</v>
      </c>
      <c r="H1704">
        <v>10</v>
      </c>
      <c r="I1704" t="s">
        <v>821</v>
      </c>
    </row>
    <row r="1705" spans="1:9">
      <c r="A1705">
        <v>1496</v>
      </c>
      <c r="B1705">
        <v>136</v>
      </c>
      <c r="C1705">
        <v>5</v>
      </c>
      <c r="D1705">
        <v>1496</v>
      </c>
      <c r="E1705" s="1">
        <v>45811</v>
      </c>
      <c r="F1705" t="s">
        <v>813</v>
      </c>
      <c r="G1705" t="s">
        <v>816</v>
      </c>
      <c r="H1705">
        <v>6</v>
      </c>
      <c r="I1705" t="s">
        <v>823</v>
      </c>
    </row>
    <row r="1706" spans="1:9">
      <c r="A1706">
        <v>1500</v>
      </c>
      <c r="B1706">
        <v>69</v>
      </c>
      <c r="C1706">
        <v>5</v>
      </c>
      <c r="D1706">
        <v>1500</v>
      </c>
      <c r="E1706" s="1">
        <v>45579</v>
      </c>
      <c r="F1706" t="s">
        <v>820</v>
      </c>
      <c r="G1706" t="s">
        <v>818</v>
      </c>
      <c r="H1706">
        <v>10</v>
      </c>
      <c r="I1706" t="s">
        <v>821</v>
      </c>
    </row>
    <row r="1707" spans="1:9">
      <c r="A1707">
        <v>1511</v>
      </c>
      <c r="B1707">
        <v>127</v>
      </c>
      <c r="C1707">
        <v>5</v>
      </c>
      <c r="D1707">
        <v>1511</v>
      </c>
      <c r="E1707" s="1">
        <v>46038</v>
      </c>
      <c r="F1707" t="s">
        <v>810</v>
      </c>
      <c r="G1707" t="s">
        <v>811</v>
      </c>
      <c r="H1707">
        <v>1</v>
      </c>
      <c r="I1707" t="s">
        <v>812</v>
      </c>
    </row>
    <row r="1708" spans="1:9">
      <c r="A1708">
        <v>1514</v>
      </c>
      <c r="B1708">
        <v>1</v>
      </c>
      <c r="C1708">
        <v>5</v>
      </c>
      <c r="D1708">
        <v>1514</v>
      </c>
      <c r="E1708" s="1">
        <v>46041</v>
      </c>
      <c r="F1708" t="s">
        <v>810</v>
      </c>
      <c r="G1708" t="s">
        <v>811</v>
      </c>
      <c r="H1708">
        <v>1</v>
      </c>
      <c r="I1708" t="s">
        <v>812</v>
      </c>
    </row>
    <row r="1709" spans="1:9">
      <c r="A1709">
        <v>1519</v>
      </c>
      <c r="B1709">
        <v>7</v>
      </c>
      <c r="C1709">
        <v>5</v>
      </c>
      <c r="D1709">
        <v>1519</v>
      </c>
      <c r="E1709" s="1">
        <v>45862</v>
      </c>
      <c r="F1709" t="s">
        <v>813</v>
      </c>
      <c r="G1709" t="s">
        <v>814</v>
      </c>
      <c r="H1709">
        <v>7</v>
      </c>
      <c r="I1709" t="s">
        <v>826</v>
      </c>
    </row>
    <row r="1710" spans="1:9">
      <c r="A1710">
        <v>1525</v>
      </c>
      <c r="B1710">
        <v>172</v>
      </c>
      <c r="C1710">
        <v>5</v>
      </c>
      <c r="D1710">
        <v>1525</v>
      </c>
      <c r="E1710" s="1">
        <v>46102</v>
      </c>
      <c r="F1710" t="s">
        <v>810</v>
      </c>
      <c r="G1710" t="s">
        <v>811</v>
      </c>
      <c r="H1710">
        <v>3</v>
      </c>
      <c r="I1710" t="s">
        <v>828</v>
      </c>
    </row>
    <row r="1711" spans="1:9">
      <c r="A1711">
        <v>1529</v>
      </c>
      <c r="B1711">
        <v>274</v>
      </c>
      <c r="C1711">
        <v>5</v>
      </c>
      <c r="D1711">
        <v>1529</v>
      </c>
      <c r="E1711" s="1">
        <v>45552</v>
      </c>
      <c r="F1711" t="s">
        <v>820</v>
      </c>
      <c r="G1711" t="s">
        <v>814</v>
      </c>
      <c r="H1711">
        <v>9</v>
      </c>
      <c r="I1711" t="s">
        <v>824</v>
      </c>
    </row>
    <row r="1712" spans="1:9">
      <c r="A1712">
        <v>1531</v>
      </c>
      <c r="B1712">
        <v>220</v>
      </c>
      <c r="C1712">
        <v>5</v>
      </c>
      <c r="D1712">
        <v>1531</v>
      </c>
      <c r="E1712" s="1">
        <v>45544</v>
      </c>
      <c r="F1712" t="s">
        <v>820</v>
      </c>
      <c r="G1712" t="s">
        <v>814</v>
      </c>
      <c r="H1712">
        <v>9</v>
      </c>
      <c r="I1712" t="s">
        <v>824</v>
      </c>
    </row>
    <row r="1713" spans="1:9">
      <c r="A1713">
        <v>1537</v>
      </c>
      <c r="B1713">
        <v>6</v>
      </c>
      <c r="C1713">
        <v>5</v>
      </c>
      <c r="D1713">
        <v>1537</v>
      </c>
      <c r="E1713" s="1">
        <v>45995</v>
      </c>
      <c r="F1713" t="s">
        <v>813</v>
      </c>
      <c r="G1713" t="s">
        <v>818</v>
      </c>
      <c r="H1713">
        <v>12</v>
      </c>
      <c r="I1713" t="s">
        <v>819</v>
      </c>
    </row>
    <row r="1714" spans="1:9">
      <c r="A1714">
        <v>1552</v>
      </c>
      <c r="B1714">
        <v>363</v>
      </c>
      <c r="C1714">
        <v>5</v>
      </c>
      <c r="D1714">
        <v>1552</v>
      </c>
      <c r="E1714" s="1">
        <v>45590</v>
      </c>
      <c r="F1714" t="s">
        <v>820</v>
      </c>
      <c r="G1714" t="s">
        <v>818</v>
      </c>
      <c r="H1714">
        <v>10</v>
      </c>
      <c r="I1714" t="s">
        <v>821</v>
      </c>
    </row>
    <row r="1715" spans="1:9">
      <c r="A1715">
        <v>1565</v>
      </c>
      <c r="B1715">
        <v>90</v>
      </c>
      <c r="C1715">
        <v>5</v>
      </c>
      <c r="D1715">
        <v>1565</v>
      </c>
      <c r="E1715" s="1">
        <v>45845</v>
      </c>
      <c r="F1715" t="s">
        <v>813</v>
      </c>
      <c r="G1715" t="s">
        <v>814</v>
      </c>
      <c r="H1715">
        <v>7</v>
      </c>
      <c r="I1715" t="s">
        <v>826</v>
      </c>
    </row>
    <row r="1716" spans="1:9">
      <c r="A1716">
        <v>1567</v>
      </c>
      <c r="B1716">
        <v>153</v>
      </c>
      <c r="C1716">
        <v>5</v>
      </c>
      <c r="D1716">
        <v>1567</v>
      </c>
      <c r="E1716" s="1">
        <v>45693</v>
      </c>
      <c r="F1716" t="s">
        <v>813</v>
      </c>
      <c r="G1716" t="s">
        <v>811</v>
      </c>
      <c r="H1716">
        <v>2</v>
      </c>
      <c r="I1716" t="s">
        <v>822</v>
      </c>
    </row>
    <row r="1717" spans="1:9">
      <c r="A1717">
        <v>1568</v>
      </c>
      <c r="B1717">
        <v>109</v>
      </c>
      <c r="C1717">
        <v>5</v>
      </c>
      <c r="D1717">
        <v>1568</v>
      </c>
      <c r="E1717" s="1">
        <v>46220</v>
      </c>
      <c r="F1717" t="s">
        <v>810</v>
      </c>
      <c r="G1717" t="s">
        <v>814</v>
      </c>
      <c r="H1717">
        <v>7</v>
      </c>
      <c r="I1717" t="s">
        <v>826</v>
      </c>
    </row>
    <row r="1718" spans="1:9">
      <c r="A1718">
        <v>1572</v>
      </c>
      <c r="B1718">
        <v>368</v>
      </c>
      <c r="C1718">
        <v>5</v>
      </c>
      <c r="D1718">
        <v>1572</v>
      </c>
      <c r="E1718" s="1">
        <v>45812</v>
      </c>
      <c r="F1718" t="s">
        <v>813</v>
      </c>
      <c r="G1718" t="s">
        <v>816</v>
      </c>
      <c r="H1718">
        <v>6</v>
      </c>
      <c r="I1718" t="s">
        <v>823</v>
      </c>
    </row>
    <row r="1719" spans="1:9">
      <c r="A1719">
        <v>1575</v>
      </c>
      <c r="B1719">
        <v>193</v>
      </c>
      <c r="C1719">
        <v>5</v>
      </c>
      <c r="D1719">
        <v>1575</v>
      </c>
      <c r="E1719" s="1">
        <v>45705</v>
      </c>
      <c r="F1719" t="s">
        <v>813</v>
      </c>
      <c r="G1719" t="s">
        <v>811</v>
      </c>
      <c r="H1719">
        <v>2</v>
      </c>
      <c r="I1719" t="s">
        <v>822</v>
      </c>
    </row>
    <row r="1720" spans="1:9">
      <c r="A1720">
        <v>1595</v>
      </c>
      <c r="B1720">
        <v>362</v>
      </c>
      <c r="C1720">
        <v>5</v>
      </c>
      <c r="D1720">
        <v>1595</v>
      </c>
      <c r="E1720" s="1">
        <v>46193</v>
      </c>
      <c r="F1720" t="s">
        <v>810</v>
      </c>
      <c r="G1720" t="s">
        <v>816</v>
      </c>
      <c r="H1720">
        <v>6</v>
      </c>
      <c r="I1720" t="s">
        <v>823</v>
      </c>
    </row>
    <row r="1721" spans="1:9">
      <c r="A1721">
        <v>1598</v>
      </c>
      <c r="B1721">
        <v>250</v>
      </c>
      <c r="C1721">
        <v>5</v>
      </c>
      <c r="D1721">
        <v>1598</v>
      </c>
      <c r="E1721" s="1">
        <v>46160</v>
      </c>
      <c r="F1721" t="s">
        <v>810</v>
      </c>
      <c r="G1721" t="s">
        <v>816</v>
      </c>
      <c r="H1721">
        <v>5</v>
      </c>
      <c r="I1721" t="s">
        <v>825</v>
      </c>
    </row>
    <row r="1722" spans="1:9">
      <c r="A1722">
        <v>1624</v>
      </c>
      <c r="B1722">
        <v>125</v>
      </c>
      <c r="C1722">
        <v>5</v>
      </c>
      <c r="D1722">
        <v>1624</v>
      </c>
      <c r="E1722" s="1">
        <v>46213</v>
      </c>
      <c r="F1722" t="s">
        <v>810</v>
      </c>
      <c r="G1722" t="s">
        <v>814</v>
      </c>
      <c r="H1722">
        <v>7</v>
      </c>
      <c r="I1722" t="s">
        <v>826</v>
      </c>
    </row>
    <row r="1723" spans="1:9">
      <c r="A1723">
        <v>1625</v>
      </c>
      <c r="B1723">
        <v>34</v>
      </c>
      <c r="C1723">
        <v>5</v>
      </c>
      <c r="D1723">
        <v>1625</v>
      </c>
      <c r="E1723" s="1">
        <v>46035</v>
      </c>
      <c r="F1723" t="s">
        <v>810</v>
      </c>
      <c r="G1723" t="s">
        <v>811</v>
      </c>
      <c r="H1723">
        <v>1</v>
      </c>
      <c r="I1723" t="s">
        <v>812</v>
      </c>
    </row>
    <row r="1724" spans="1:9">
      <c r="A1724">
        <v>1627</v>
      </c>
      <c r="B1724">
        <v>82</v>
      </c>
      <c r="C1724">
        <v>5</v>
      </c>
      <c r="D1724">
        <v>1627</v>
      </c>
      <c r="E1724" s="1">
        <v>45988</v>
      </c>
      <c r="F1724" t="s">
        <v>813</v>
      </c>
      <c r="G1724" t="s">
        <v>818</v>
      </c>
      <c r="H1724">
        <v>11</v>
      </c>
      <c r="I1724" t="s">
        <v>827</v>
      </c>
    </row>
    <row r="1725" spans="1:9">
      <c r="A1725">
        <v>1634</v>
      </c>
      <c r="B1725">
        <v>300</v>
      </c>
      <c r="C1725">
        <v>5</v>
      </c>
      <c r="D1725">
        <v>1634</v>
      </c>
      <c r="E1725" s="1">
        <v>45547</v>
      </c>
      <c r="F1725" t="s">
        <v>820</v>
      </c>
      <c r="G1725" t="s">
        <v>814</v>
      </c>
      <c r="H1725">
        <v>9</v>
      </c>
      <c r="I1725" t="s">
        <v>824</v>
      </c>
    </row>
    <row r="1726" spans="1:9">
      <c r="A1726">
        <v>1635</v>
      </c>
      <c r="B1726">
        <v>197</v>
      </c>
      <c r="C1726">
        <v>5</v>
      </c>
      <c r="D1726">
        <v>1635</v>
      </c>
      <c r="E1726" s="1">
        <v>46116</v>
      </c>
      <c r="F1726" t="s">
        <v>810</v>
      </c>
      <c r="G1726" t="s">
        <v>816</v>
      </c>
      <c r="H1726">
        <v>4</v>
      </c>
      <c r="I1726" t="s">
        <v>817</v>
      </c>
    </row>
    <row r="1727" spans="1:9">
      <c r="A1727">
        <v>1653</v>
      </c>
      <c r="B1727">
        <v>335</v>
      </c>
      <c r="C1727">
        <v>5</v>
      </c>
      <c r="D1727">
        <v>1653</v>
      </c>
      <c r="E1727" s="1">
        <v>45649</v>
      </c>
      <c r="F1727" t="s">
        <v>820</v>
      </c>
      <c r="G1727" t="s">
        <v>818</v>
      </c>
      <c r="H1727">
        <v>12</v>
      </c>
      <c r="I1727" t="s">
        <v>819</v>
      </c>
    </row>
    <row r="1728" spans="1:9">
      <c r="A1728">
        <v>1655</v>
      </c>
      <c r="B1728">
        <v>345</v>
      </c>
      <c r="C1728">
        <v>5</v>
      </c>
      <c r="D1728">
        <v>1655</v>
      </c>
      <c r="E1728" s="1">
        <v>45638</v>
      </c>
      <c r="F1728" t="s">
        <v>820</v>
      </c>
      <c r="G1728" t="s">
        <v>818</v>
      </c>
      <c r="H1728">
        <v>12</v>
      </c>
      <c r="I1728" t="s">
        <v>819</v>
      </c>
    </row>
    <row r="1729" spans="1:9">
      <c r="A1729">
        <v>1669</v>
      </c>
      <c r="B1729">
        <v>17</v>
      </c>
      <c r="C1729">
        <v>5</v>
      </c>
      <c r="D1729">
        <v>1669</v>
      </c>
      <c r="E1729" s="1">
        <v>45617</v>
      </c>
      <c r="F1729" t="s">
        <v>820</v>
      </c>
      <c r="G1729" t="s">
        <v>818</v>
      </c>
      <c r="H1729">
        <v>11</v>
      </c>
      <c r="I1729" t="s">
        <v>827</v>
      </c>
    </row>
    <row r="1730" spans="1:9">
      <c r="A1730">
        <v>1673</v>
      </c>
      <c r="B1730">
        <v>14</v>
      </c>
      <c r="C1730">
        <v>5</v>
      </c>
      <c r="D1730">
        <v>1673</v>
      </c>
      <c r="E1730" s="1">
        <v>45625</v>
      </c>
      <c r="F1730" t="s">
        <v>820</v>
      </c>
      <c r="G1730" t="s">
        <v>818</v>
      </c>
      <c r="H1730">
        <v>11</v>
      </c>
      <c r="I1730" t="s">
        <v>827</v>
      </c>
    </row>
    <row r="1731" spans="1:9">
      <c r="A1731">
        <v>1691</v>
      </c>
      <c r="B1731">
        <v>101</v>
      </c>
      <c r="C1731">
        <v>5</v>
      </c>
      <c r="D1731">
        <v>1691</v>
      </c>
      <c r="E1731" s="1">
        <v>46041</v>
      </c>
      <c r="F1731" t="s">
        <v>810</v>
      </c>
      <c r="G1731" t="s">
        <v>811</v>
      </c>
      <c r="H1731">
        <v>1</v>
      </c>
      <c r="I1731" t="s">
        <v>812</v>
      </c>
    </row>
    <row r="1732" spans="1:9">
      <c r="A1732">
        <v>1694</v>
      </c>
      <c r="B1732">
        <v>26</v>
      </c>
      <c r="C1732">
        <v>5</v>
      </c>
      <c r="D1732">
        <v>1694</v>
      </c>
      <c r="E1732" s="1">
        <v>46051</v>
      </c>
      <c r="F1732" t="s">
        <v>810</v>
      </c>
      <c r="G1732" t="s">
        <v>811</v>
      </c>
      <c r="H1732">
        <v>1</v>
      </c>
      <c r="I1732" t="s">
        <v>812</v>
      </c>
    </row>
    <row r="1733" spans="1:9">
      <c r="A1733">
        <v>1699</v>
      </c>
      <c r="B1733">
        <v>245</v>
      </c>
      <c r="C1733">
        <v>5</v>
      </c>
      <c r="D1733">
        <v>1699</v>
      </c>
      <c r="E1733" s="1">
        <v>46005</v>
      </c>
      <c r="F1733" t="s">
        <v>813</v>
      </c>
      <c r="G1733" t="s">
        <v>818</v>
      </c>
      <c r="H1733">
        <v>12</v>
      </c>
      <c r="I1733" t="s">
        <v>819</v>
      </c>
    </row>
    <row r="1734" spans="1:9">
      <c r="A1734">
        <v>1707</v>
      </c>
      <c r="B1734">
        <v>114</v>
      </c>
      <c r="C1734">
        <v>5</v>
      </c>
      <c r="D1734">
        <v>1707</v>
      </c>
      <c r="E1734" s="1">
        <v>45860</v>
      </c>
      <c r="F1734" t="s">
        <v>813</v>
      </c>
      <c r="G1734" t="s">
        <v>814</v>
      </c>
      <c r="H1734">
        <v>7</v>
      </c>
      <c r="I1734" t="s">
        <v>826</v>
      </c>
    </row>
    <row r="1735" spans="1:9">
      <c r="A1735">
        <v>1711</v>
      </c>
      <c r="B1735">
        <v>346</v>
      </c>
      <c r="C1735">
        <v>5</v>
      </c>
      <c r="D1735">
        <v>1711</v>
      </c>
      <c r="E1735" s="1">
        <v>46036</v>
      </c>
      <c r="F1735" t="s">
        <v>810</v>
      </c>
      <c r="G1735" t="s">
        <v>811</v>
      </c>
      <c r="H1735">
        <v>1</v>
      </c>
      <c r="I1735" t="s">
        <v>812</v>
      </c>
    </row>
    <row r="1736" spans="1:9">
      <c r="A1736">
        <v>1718</v>
      </c>
      <c r="B1736">
        <v>47</v>
      </c>
      <c r="C1736">
        <v>5</v>
      </c>
      <c r="D1736">
        <v>1718</v>
      </c>
      <c r="E1736" s="1">
        <v>45929</v>
      </c>
      <c r="F1736" t="s">
        <v>813</v>
      </c>
      <c r="G1736" t="s">
        <v>814</v>
      </c>
      <c r="H1736">
        <v>9</v>
      </c>
      <c r="I1736" t="s">
        <v>824</v>
      </c>
    </row>
    <row r="1737" spans="1:9">
      <c r="A1737">
        <v>1723</v>
      </c>
      <c r="B1737">
        <v>2</v>
      </c>
      <c r="C1737">
        <v>5</v>
      </c>
      <c r="D1737">
        <v>1723</v>
      </c>
      <c r="E1737" s="1">
        <v>46080</v>
      </c>
      <c r="F1737" t="s">
        <v>810</v>
      </c>
      <c r="G1737" t="s">
        <v>811</v>
      </c>
      <c r="H1737">
        <v>2</v>
      </c>
      <c r="I1737" t="s">
        <v>822</v>
      </c>
    </row>
    <row r="1738" spans="1:9">
      <c r="A1738">
        <v>1740</v>
      </c>
      <c r="B1738">
        <v>70</v>
      </c>
      <c r="C1738">
        <v>5</v>
      </c>
      <c r="D1738">
        <v>1740</v>
      </c>
      <c r="E1738" s="1">
        <v>45712</v>
      </c>
      <c r="F1738" t="s">
        <v>813</v>
      </c>
      <c r="G1738" t="s">
        <v>811</v>
      </c>
      <c r="H1738">
        <v>2</v>
      </c>
      <c r="I1738" t="s">
        <v>822</v>
      </c>
    </row>
    <row r="1739" spans="1:9">
      <c r="A1739">
        <v>1743</v>
      </c>
      <c r="B1739">
        <v>201</v>
      </c>
      <c r="C1739">
        <v>5</v>
      </c>
      <c r="D1739">
        <v>1743</v>
      </c>
      <c r="E1739" s="1">
        <v>46066</v>
      </c>
      <c r="F1739" t="s">
        <v>810</v>
      </c>
      <c r="G1739" t="s">
        <v>811</v>
      </c>
      <c r="H1739">
        <v>2</v>
      </c>
      <c r="I1739" t="s">
        <v>822</v>
      </c>
    </row>
    <row r="1740" spans="1:9">
      <c r="A1740">
        <v>1765</v>
      </c>
      <c r="B1740">
        <v>25</v>
      </c>
      <c r="C1740">
        <v>5</v>
      </c>
      <c r="D1740">
        <v>1765</v>
      </c>
      <c r="E1740" s="1">
        <v>45544</v>
      </c>
      <c r="F1740" t="s">
        <v>820</v>
      </c>
      <c r="G1740" t="s">
        <v>814</v>
      </c>
      <c r="H1740">
        <v>9</v>
      </c>
      <c r="I1740" t="s">
        <v>824</v>
      </c>
    </row>
    <row r="1741" spans="1:9">
      <c r="A1741">
        <v>1767</v>
      </c>
      <c r="B1741">
        <v>126</v>
      </c>
      <c r="C1741">
        <v>5</v>
      </c>
      <c r="D1741">
        <v>1767</v>
      </c>
      <c r="E1741" s="1">
        <v>45920</v>
      </c>
      <c r="F1741" t="s">
        <v>813</v>
      </c>
      <c r="G1741" t="s">
        <v>814</v>
      </c>
      <c r="H1741">
        <v>9</v>
      </c>
      <c r="I1741" t="s">
        <v>824</v>
      </c>
    </row>
    <row r="1742" spans="1:9">
      <c r="A1742">
        <v>1778</v>
      </c>
      <c r="B1742">
        <v>155</v>
      </c>
      <c r="C1742">
        <v>5</v>
      </c>
      <c r="D1742">
        <v>1778</v>
      </c>
      <c r="E1742" s="1">
        <v>45936</v>
      </c>
      <c r="F1742" t="s">
        <v>813</v>
      </c>
      <c r="G1742" t="s">
        <v>818</v>
      </c>
      <c r="H1742">
        <v>10</v>
      </c>
      <c r="I1742" t="s">
        <v>821</v>
      </c>
    </row>
    <row r="1743" spans="1:9">
      <c r="A1743">
        <v>1779</v>
      </c>
      <c r="B1743">
        <v>351</v>
      </c>
      <c r="C1743">
        <v>5</v>
      </c>
      <c r="D1743">
        <v>1779</v>
      </c>
      <c r="E1743" s="1">
        <v>45714</v>
      </c>
      <c r="F1743" t="s">
        <v>813</v>
      </c>
      <c r="G1743" t="s">
        <v>811</v>
      </c>
      <c r="H1743">
        <v>2</v>
      </c>
      <c r="I1743" t="s">
        <v>822</v>
      </c>
    </row>
    <row r="1744" spans="1:9">
      <c r="A1744">
        <v>1797</v>
      </c>
      <c r="B1744">
        <v>362</v>
      </c>
      <c r="C1744">
        <v>5</v>
      </c>
      <c r="D1744">
        <v>1797</v>
      </c>
      <c r="E1744" s="1">
        <v>45547</v>
      </c>
      <c r="F1744" t="s">
        <v>820</v>
      </c>
      <c r="G1744" t="s">
        <v>814</v>
      </c>
      <c r="H1744">
        <v>9</v>
      </c>
      <c r="I1744" t="s">
        <v>824</v>
      </c>
    </row>
    <row r="1745" spans="1:9">
      <c r="A1745">
        <v>1799</v>
      </c>
      <c r="B1745">
        <v>159</v>
      </c>
      <c r="C1745">
        <v>5</v>
      </c>
      <c r="D1745">
        <v>1799</v>
      </c>
      <c r="E1745" s="1">
        <v>45810</v>
      </c>
      <c r="F1745" t="s">
        <v>813</v>
      </c>
      <c r="G1745" t="s">
        <v>816</v>
      </c>
      <c r="H1745">
        <v>6</v>
      </c>
      <c r="I1745" t="s">
        <v>823</v>
      </c>
    </row>
    <row r="1746" spans="1:9">
      <c r="A1746">
        <v>1805</v>
      </c>
      <c r="B1746">
        <v>292</v>
      </c>
      <c r="C1746">
        <v>5</v>
      </c>
      <c r="D1746">
        <v>1805</v>
      </c>
      <c r="E1746" s="1">
        <v>45631</v>
      </c>
      <c r="F1746" t="s">
        <v>820</v>
      </c>
      <c r="G1746" t="s">
        <v>818</v>
      </c>
      <c r="H1746">
        <v>12</v>
      </c>
      <c r="I1746" t="s">
        <v>819</v>
      </c>
    </row>
    <row r="1747" spans="1:9">
      <c r="A1747">
        <v>1830</v>
      </c>
      <c r="B1747">
        <v>374</v>
      </c>
      <c r="C1747">
        <v>5</v>
      </c>
      <c r="D1747">
        <v>1830</v>
      </c>
      <c r="E1747" s="1">
        <v>46017</v>
      </c>
      <c r="F1747" t="s">
        <v>813</v>
      </c>
      <c r="G1747" t="s">
        <v>818</v>
      </c>
      <c r="H1747">
        <v>12</v>
      </c>
      <c r="I1747" t="s">
        <v>819</v>
      </c>
    </row>
    <row r="1748" spans="1:9">
      <c r="A1748">
        <v>1834</v>
      </c>
      <c r="B1748">
        <v>249</v>
      </c>
      <c r="C1748">
        <v>5</v>
      </c>
      <c r="D1748">
        <v>1834</v>
      </c>
      <c r="E1748" s="1">
        <v>45997</v>
      </c>
      <c r="F1748" t="s">
        <v>813</v>
      </c>
      <c r="G1748" t="s">
        <v>818</v>
      </c>
      <c r="H1748">
        <v>12</v>
      </c>
      <c r="I1748" t="s">
        <v>819</v>
      </c>
    </row>
    <row r="1749" spans="1:9">
      <c r="A1749">
        <v>1858</v>
      </c>
      <c r="B1749">
        <v>370</v>
      </c>
      <c r="C1749">
        <v>5</v>
      </c>
      <c r="D1749">
        <v>1858</v>
      </c>
      <c r="E1749" s="1">
        <v>46069</v>
      </c>
      <c r="F1749" t="s">
        <v>810</v>
      </c>
      <c r="G1749" t="s">
        <v>811</v>
      </c>
      <c r="H1749">
        <v>2</v>
      </c>
      <c r="I1749" t="s">
        <v>822</v>
      </c>
    </row>
    <row r="1750" spans="1:9">
      <c r="A1750">
        <v>1862</v>
      </c>
      <c r="B1750">
        <v>219</v>
      </c>
      <c r="C1750">
        <v>5</v>
      </c>
      <c r="D1750">
        <v>1862</v>
      </c>
      <c r="E1750" s="1">
        <v>46233</v>
      </c>
      <c r="F1750" t="s">
        <v>810</v>
      </c>
      <c r="G1750" t="s">
        <v>814</v>
      </c>
      <c r="H1750">
        <v>7</v>
      </c>
      <c r="I1750" t="s">
        <v>826</v>
      </c>
    </row>
    <row r="1751" spans="1:9">
      <c r="A1751">
        <v>1869</v>
      </c>
      <c r="B1751">
        <v>89</v>
      </c>
      <c r="C1751">
        <v>5</v>
      </c>
      <c r="D1751">
        <v>1869</v>
      </c>
      <c r="E1751" s="1">
        <v>45684</v>
      </c>
      <c r="F1751" t="s">
        <v>813</v>
      </c>
      <c r="G1751" t="s">
        <v>811</v>
      </c>
      <c r="H1751">
        <v>1</v>
      </c>
      <c r="I1751" t="s">
        <v>812</v>
      </c>
    </row>
    <row r="1752" spans="1:9">
      <c r="A1752">
        <v>1874</v>
      </c>
      <c r="B1752">
        <v>203</v>
      </c>
      <c r="C1752">
        <v>5</v>
      </c>
      <c r="D1752">
        <v>1874</v>
      </c>
      <c r="E1752" s="1">
        <v>46175</v>
      </c>
      <c r="F1752" t="s">
        <v>810</v>
      </c>
      <c r="G1752" t="s">
        <v>816</v>
      </c>
      <c r="H1752">
        <v>6</v>
      </c>
      <c r="I1752" t="s">
        <v>823</v>
      </c>
    </row>
    <row r="1753" spans="1:9">
      <c r="A1753">
        <v>1888</v>
      </c>
      <c r="B1753">
        <v>272</v>
      </c>
      <c r="C1753">
        <v>5</v>
      </c>
      <c r="D1753">
        <v>1888</v>
      </c>
      <c r="E1753" s="1">
        <v>46179</v>
      </c>
      <c r="F1753" t="s">
        <v>810</v>
      </c>
      <c r="G1753" t="s">
        <v>816</v>
      </c>
      <c r="H1753">
        <v>6</v>
      </c>
      <c r="I1753" t="s">
        <v>823</v>
      </c>
    </row>
    <row r="1754" spans="1:9">
      <c r="A1754">
        <v>1889</v>
      </c>
      <c r="B1754">
        <v>377</v>
      </c>
      <c r="C1754">
        <v>5</v>
      </c>
      <c r="D1754">
        <v>1889</v>
      </c>
      <c r="E1754" s="1">
        <v>45990</v>
      </c>
      <c r="F1754" t="s">
        <v>813</v>
      </c>
      <c r="G1754" t="s">
        <v>818</v>
      </c>
      <c r="H1754">
        <v>11</v>
      </c>
      <c r="I1754" t="s">
        <v>827</v>
      </c>
    </row>
    <row r="1755" spans="1:9">
      <c r="A1755">
        <v>1893</v>
      </c>
      <c r="B1755">
        <v>331</v>
      </c>
      <c r="C1755">
        <v>5</v>
      </c>
      <c r="D1755">
        <v>1893</v>
      </c>
      <c r="E1755" s="1">
        <v>46124</v>
      </c>
      <c r="F1755" t="s">
        <v>810</v>
      </c>
      <c r="G1755" t="s">
        <v>816</v>
      </c>
      <c r="H1755">
        <v>4</v>
      </c>
      <c r="I1755" t="s">
        <v>817</v>
      </c>
    </row>
    <row r="1756" spans="1:9">
      <c r="A1756">
        <v>1898</v>
      </c>
      <c r="B1756">
        <v>33</v>
      </c>
      <c r="C1756">
        <v>5</v>
      </c>
      <c r="D1756">
        <v>1898</v>
      </c>
      <c r="E1756" s="1">
        <v>46068</v>
      </c>
      <c r="F1756" t="s">
        <v>810</v>
      </c>
      <c r="G1756" t="s">
        <v>811</v>
      </c>
      <c r="H1756">
        <v>2</v>
      </c>
      <c r="I1756" t="s">
        <v>822</v>
      </c>
    </row>
    <row r="1757" spans="1:9">
      <c r="A1757">
        <v>1905</v>
      </c>
      <c r="B1757">
        <v>275</v>
      </c>
      <c r="C1757">
        <v>5</v>
      </c>
      <c r="D1757">
        <v>1905</v>
      </c>
      <c r="E1757" s="1">
        <v>46044</v>
      </c>
      <c r="F1757" t="s">
        <v>810</v>
      </c>
      <c r="G1757" t="s">
        <v>811</v>
      </c>
      <c r="H1757">
        <v>1</v>
      </c>
      <c r="I1757" t="s">
        <v>812</v>
      </c>
    </row>
    <row r="1758" spans="1:9">
      <c r="A1758">
        <v>1919</v>
      </c>
      <c r="B1758">
        <v>30</v>
      </c>
      <c r="C1758">
        <v>5</v>
      </c>
      <c r="D1758">
        <v>1919</v>
      </c>
      <c r="E1758" s="1">
        <v>45611</v>
      </c>
      <c r="F1758" t="s">
        <v>820</v>
      </c>
      <c r="G1758" t="s">
        <v>818</v>
      </c>
      <c r="H1758">
        <v>11</v>
      </c>
      <c r="I1758" t="s">
        <v>827</v>
      </c>
    </row>
    <row r="1759" spans="1:9">
      <c r="A1759">
        <v>1923</v>
      </c>
      <c r="B1759">
        <v>23</v>
      </c>
      <c r="C1759">
        <v>5</v>
      </c>
      <c r="D1759">
        <v>1923</v>
      </c>
      <c r="E1759" s="1">
        <v>46253</v>
      </c>
      <c r="F1759" t="s">
        <v>810</v>
      </c>
      <c r="G1759" t="s">
        <v>814</v>
      </c>
      <c r="H1759">
        <v>8</v>
      </c>
      <c r="I1759" t="s">
        <v>815</v>
      </c>
    </row>
    <row r="1760" spans="1:9">
      <c r="A1760">
        <v>1932</v>
      </c>
      <c r="B1760">
        <v>196</v>
      </c>
      <c r="C1760">
        <v>5</v>
      </c>
      <c r="D1760">
        <v>1932</v>
      </c>
      <c r="E1760" s="1">
        <v>45795</v>
      </c>
      <c r="F1760" t="s">
        <v>813</v>
      </c>
      <c r="G1760" t="s">
        <v>816</v>
      </c>
      <c r="H1760">
        <v>5</v>
      </c>
      <c r="I1760" t="s">
        <v>825</v>
      </c>
    </row>
    <row r="1761" spans="1:9">
      <c r="A1761">
        <v>1948</v>
      </c>
      <c r="B1761">
        <v>385</v>
      </c>
      <c r="C1761">
        <v>5</v>
      </c>
      <c r="D1761">
        <v>1948</v>
      </c>
      <c r="E1761" s="1">
        <v>45840</v>
      </c>
      <c r="F1761" t="s">
        <v>813</v>
      </c>
      <c r="G1761" t="s">
        <v>814</v>
      </c>
      <c r="H1761">
        <v>7</v>
      </c>
      <c r="I1761" t="s">
        <v>826</v>
      </c>
    </row>
    <row r="1762" spans="1:9">
      <c r="A1762">
        <v>1949</v>
      </c>
      <c r="B1762">
        <v>116</v>
      </c>
      <c r="C1762">
        <v>5</v>
      </c>
      <c r="D1762">
        <v>1949</v>
      </c>
      <c r="E1762" s="1">
        <v>46082</v>
      </c>
      <c r="F1762" t="s">
        <v>810</v>
      </c>
      <c r="G1762" t="s">
        <v>811</v>
      </c>
      <c r="H1762">
        <v>3</v>
      </c>
      <c r="I1762" t="s">
        <v>828</v>
      </c>
    </row>
    <row r="1763" spans="1:9">
      <c r="A1763">
        <v>1954</v>
      </c>
      <c r="B1763">
        <v>268</v>
      </c>
      <c r="C1763">
        <v>5</v>
      </c>
      <c r="D1763">
        <v>1954</v>
      </c>
      <c r="E1763" s="1">
        <v>45664</v>
      </c>
      <c r="F1763" t="s">
        <v>813</v>
      </c>
      <c r="G1763" t="s">
        <v>811</v>
      </c>
      <c r="H1763">
        <v>1</v>
      </c>
      <c r="I1763" t="s">
        <v>812</v>
      </c>
    </row>
    <row r="1764" spans="1:9">
      <c r="A1764">
        <v>1957</v>
      </c>
      <c r="B1764">
        <v>84</v>
      </c>
      <c r="C1764">
        <v>5</v>
      </c>
      <c r="D1764">
        <v>1957</v>
      </c>
      <c r="E1764" s="1">
        <v>46012</v>
      </c>
      <c r="F1764" t="s">
        <v>813</v>
      </c>
      <c r="G1764" t="s">
        <v>818</v>
      </c>
      <c r="H1764">
        <v>12</v>
      </c>
      <c r="I1764" t="s">
        <v>819</v>
      </c>
    </row>
    <row r="1765" spans="1:9">
      <c r="A1765">
        <v>1962</v>
      </c>
      <c r="B1765">
        <v>217</v>
      </c>
      <c r="C1765">
        <v>5</v>
      </c>
      <c r="D1765">
        <v>1962</v>
      </c>
      <c r="E1765" s="1">
        <v>45639</v>
      </c>
      <c r="F1765" t="s">
        <v>820</v>
      </c>
      <c r="G1765" t="s">
        <v>818</v>
      </c>
      <c r="H1765">
        <v>12</v>
      </c>
      <c r="I1765" t="s">
        <v>819</v>
      </c>
    </row>
    <row r="1766" spans="1:9">
      <c r="A1766">
        <v>1965</v>
      </c>
      <c r="B1766">
        <v>78</v>
      </c>
      <c r="C1766">
        <v>5</v>
      </c>
      <c r="D1766">
        <v>1965</v>
      </c>
      <c r="E1766" s="1">
        <v>45885</v>
      </c>
      <c r="F1766" t="s">
        <v>813</v>
      </c>
      <c r="G1766" t="s">
        <v>814</v>
      </c>
      <c r="H1766">
        <v>8</v>
      </c>
      <c r="I1766" t="s">
        <v>815</v>
      </c>
    </row>
    <row r="1767" spans="1:9">
      <c r="A1767">
        <v>1980</v>
      </c>
      <c r="B1767">
        <v>192</v>
      </c>
      <c r="C1767">
        <v>5</v>
      </c>
      <c r="D1767">
        <v>1980</v>
      </c>
      <c r="E1767" s="1">
        <v>45881</v>
      </c>
      <c r="F1767" t="s">
        <v>813</v>
      </c>
      <c r="G1767" t="s">
        <v>814</v>
      </c>
      <c r="H1767">
        <v>8</v>
      </c>
      <c r="I1767" t="s">
        <v>815</v>
      </c>
    </row>
    <row r="1768" spans="1:9">
      <c r="A1768">
        <v>1991</v>
      </c>
      <c r="B1768">
        <v>109</v>
      </c>
      <c r="C1768">
        <v>5</v>
      </c>
      <c r="D1768">
        <v>1991</v>
      </c>
      <c r="E1768" s="1">
        <v>45600</v>
      </c>
      <c r="F1768" t="s">
        <v>820</v>
      </c>
      <c r="G1768" t="s">
        <v>818</v>
      </c>
      <c r="H1768">
        <v>11</v>
      </c>
      <c r="I1768" t="s">
        <v>827</v>
      </c>
    </row>
    <row r="1769" spans="1:9">
      <c r="A1769">
        <v>1995</v>
      </c>
      <c r="B1769">
        <v>202</v>
      </c>
      <c r="C1769">
        <v>5</v>
      </c>
      <c r="D1769">
        <v>1995</v>
      </c>
      <c r="E1769" s="1">
        <v>45627</v>
      </c>
      <c r="F1769" t="s">
        <v>820</v>
      </c>
      <c r="G1769" t="s">
        <v>818</v>
      </c>
      <c r="H1769">
        <v>12</v>
      </c>
      <c r="I1769" t="s">
        <v>819</v>
      </c>
    </row>
    <row r="1770" spans="1:9">
      <c r="A1770">
        <v>2</v>
      </c>
      <c r="B1770">
        <v>335</v>
      </c>
      <c r="C1770">
        <v>4</v>
      </c>
      <c r="D1770">
        <v>2</v>
      </c>
      <c r="E1770" s="1">
        <v>45840</v>
      </c>
      <c r="F1770" t="s">
        <v>813</v>
      </c>
      <c r="G1770" t="s">
        <v>814</v>
      </c>
      <c r="H1770">
        <v>7</v>
      </c>
      <c r="I1770" t="s">
        <v>826</v>
      </c>
    </row>
    <row r="1771" spans="1:9">
      <c r="A1771">
        <v>3</v>
      </c>
      <c r="B1771">
        <v>72</v>
      </c>
      <c r="C1771">
        <v>4</v>
      </c>
      <c r="D1771">
        <v>3</v>
      </c>
      <c r="E1771" s="1">
        <v>45747</v>
      </c>
      <c r="F1771" t="s">
        <v>813</v>
      </c>
      <c r="G1771" t="s">
        <v>811</v>
      </c>
      <c r="H1771">
        <v>3</v>
      </c>
      <c r="I1771" t="s">
        <v>828</v>
      </c>
    </row>
    <row r="1772" spans="1:9">
      <c r="A1772">
        <v>14</v>
      </c>
      <c r="B1772">
        <v>135</v>
      </c>
      <c r="C1772">
        <v>4</v>
      </c>
      <c r="D1772">
        <v>14</v>
      </c>
      <c r="E1772" s="1">
        <v>45576</v>
      </c>
      <c r="F1772" t="s">
        <v>820</v>
      </c>
      <c r="G1772" t="s">
        <v>818</v>
      </c>
      <c r="H1772">
        <v>10</v>
      </c>
      <c r="I1772" t="s">
        <v>821</v>
      </c>
    </row>
    <row r="1773" spans="1:9">
      <c r="A1773">
        <v>26</v>
      </c>
      <c r="B1773">
        <v>67</v>
      </c>
      <c r="C1773">
        <v>4</v>
      </c>
      <c r="D1773">
        <v>26</v>
      </c>
      <c r="E1773" s="1">
        <v>45834</v>
      </c>
      <c r="F1773" t="s">
        <v>813</v>
      </c>
      <c r="G1773" t="s">
        <v>816</v>
      </c>
      <c r="H1773">
        <v>6</v>
      </c>
      <c r="I1773" t="s">
        <v>823</v>
      </c>
    </row>
    <row r="1774" spans="1:9">
      <c r="A1774">
        <v>28</v>
      </c>
      <c r="B1774">
        <v>395</v>
      </c>
      <c r="C1774">
        <v>4</v>
      </c>
      <c r="D1774">
        <v>28</v>
      </c>
      <c r="E1774" s="1">
        <v>45998</v>
      </c>
      <c r="F1774" t="s">
        <v>813</v>
      </c>
      <c r="G1774" t="s">
        <v>818</v>
      </c>
      <c r="H1774">
        <v>12</v>
      </c>
      <c r="I1774" t="s">
        <v>819</v>
      </c>
    </row>
    <row r="1775" spans="1:9">
      <c r="A1775">
        <v>29</v>
      </c>
      <c r="B1775">
        <v>365</v>
      </c>
      <c r="C1775">
        <v>4</v>
      </c>
      <c r="D1775">
        <v>29</v>
      </c>
      <c r="E1775" s="1">
        <v>45900</v>
      </c>
      <c r="F1775" t="s">
        <v>813</v>
      </c>
      <c r="G1775" t="s">
        <v>814</v>
      </c>
      <c r="H1775">
        <v>8</v>
      </c>
      <c r="I1775" t="s">
        <v>815</v>
      </c>
    </row>
    <row r="1776" spans="1:9">
      <c r="A1776">
        <v>34</v>
      </c>
      <c r="B1776">
        <v>103</v>
      </c>
      <c r="C1776">
        <v>4</v>
      </c>
      <c r="D1776">
        <v>34</v>
      </c>
      <c r="E1776" s="1">
        <v>46181</v>
      </c>
      <c r="F1776" t="s">
        <v>810</v>
      </c>
      <c r="G1776" t="s">
        <v>816</v>
      </c>
      <c r="H1776">
        <v>6</v>
      </c>
      <c r="I1776" t="s">
        <v>823</v>
      </c>
    </row>
    <row r="1777" spans="1:9">
      <c r="A1777">
        <v>38</v>
      </c>
      <c r="B1777">
        <v>170</v>
      </c>
      <c r="C1777">
        <v>4</v>
      </c>
      <c r="D1777">
        <v>38</v>
      </c>
      <c r="E1777" s="1">
        <v>45669</v>
      </c>
      <c r="F1777" t="s">
        <v>813</v>
      </c>
      <c r="G1777" t="s">
        <v>811</v>
      </c>
      <c r="H1777">
        <v>1</v>
      </c>
      <c r="I1777" t="s">
        <v>812</v>
      </c>
    </row>
    <row r="1778" spans="1:9">
      <c r="A1778">
        <v>43</v>
      </c>
      <c r="B1778">
        <v>296</v>
      </c>
      <c r="C1778">
        <v>4</v>
      </c>
      <c r="D1778">
        <v>43</v>
      </c>
      <c r="E1778" s="1">
        <v>45702</v>
      </c>
      <c r="F1778" t="s">
        <v>813</v>
      </c>
      <c r="G1778" t="s">
        <v>811</v>
      </c>
      <c r="H1778">
        <v>2</v>
      </c>
      <c r="I1778" t="s">
        <v>822</v>
      </c>
    </row>
    <row r="1779" spans="1:9">
      <c r="A1779">
        <v>49</v>
      </c>
      <c r="B1779">
        <v>212</v>
      </c>
      <c r="C1779">
        <v>4</v>
      </c>
      <c r="D1779">
        <v>49</v>
      </c>
      <c r="E1779" s="1">
        <v>46102</v>
      </c>
      <c r="F1779" t="s">
        <v>810</v>
      </c>
      <c r="G1779" t="s">
        <v>811</v>
      </c>
      <c r="H1779">
        <v>3</v>
      </c>
      <c r="I1779" t="s">
        <v>828</v>
      </c>
    </row>
    <row r="1780" spans="1:9">
      <c r="A1780">
        <v>74</v>
      </c>
      <c r="B1780">
        <v>170</v>
      </c>
      <c r="C1780">
        <v>4</v>
      </c>
      <c r="D1780">
        <v>74</v>
      </c>
      <c r="E1780" s="1">
        <v>45538</v>
      </c>
      <c r="F1780" t="s">
        <v>820</v>
      </c>
      <c r="G1780" t="s">
        <v>814</v>
      </c>
      <c r="H1780">
        <v>9</v>
      </c>
      <c r="I1780" t="s">
        <v>824</v>
      </c>
    </row>
    <row r="1781" spans="1:9">
      <c r="A1781">
        <v>89</v>
      </c>
      <c r="B1781">
        <v>152</v>
      </c>
      <c r="C1781">
        <v>4</v>
      </c>
      <c r="D1781">
        <v>89</v>
      </c>
      <c r="E1781" s="1">
        <v>46090</v>
      </c>
      <c r="F1781" t="s">
        <v>810</v>
      </c>
      <c r="G1781" t="s">
        <v>811</v>
      </c>
      <c r="H1781">
        <v>3</v>
      </c>
      <c r="I1781" t="s">
        <v>828</v>
      </c>
    </row>
    <row r="1782" spans="1:9">
      <c r="A1782">
        <v>95</v>
      </c>
      <c r="B1782">
        <v>329</v>
      </c>
      <c r="C1782">
        <v>4</v>
      </c>
      <c r="D1782">
        <v>95</v>
      </c>
      <c r="E1782" s="1">
        <v>45576</v>
      </c>
      <c r="F1782" t="s">
        <v>820</v>
      </c>
      <c r="G1782" t="s">
        <v>818</v>
      </c>
      <c r="H1782">
        <v>10</v>
      </c>
      <c r="I1782" t="s">
        <v>821</v>
      </c>
    </row>
    <row r="1783" spans="1:9">
      <c r="A1783">
        <v>105</v>
      </c>
      <c r="B1783">
        <v>161</v>
      </c>
      <c r="C1783">
        <v>4</v>
      </c>
      <c r="D1783">
        <v>105</v>
      </c>
      <c r="E1783" s="1">
        <v>45762</v>
      </c>
      <c r="F1783" t="s">
        <v>813</v>
      </c>
      <c r="G1783" t="s">
        <v>816</v>
      </c>
      <c r="H1783">
        <v>4</v>
      </c>
      <c r="I1783" t="s">
        <v>817</v>
      </c>
    </row>
    <row r="1784" spans="1:9">
      <c r="A1784">
        <v>125</v>
      </c>
      <c r="B1784">
        <v>18</v>
      </c>
      <c r="C1784">
        <v>4</v>
      </c>
      <c r="D1784">
        <v>125</v>
      </c>
      <c r="E1784" s="1">
        <v>46165</v>
      </c>
      <c r="F1784" t="s">
        <v>810</v>
      </c>
      <c r="G1784" t="s">
        <v>816</v>
      </c>
      <c r="H1784">
        <v>5</v>
      </c>
      <c r="I1784" t="s">
        <v>825</v>
      </c>
    </row>
    <row r="1785" spans="1:9">
      <c r="A1785">
        <v>131</v>
      </c>
      <c r="B1785">
        <v>383</v>
      </c>
      <c r="C1785">
        <v>4</v>
      </c>
      <c r="D1785">
        <v>131</v>
      </c>
      <c r="E1785" s="1">
        <v>46046</v>
      </c>
      <c r="F1785" t="s">
        <v>810</v>
      </c>
      <c r="G1785" t="s">
        <v>811</v>
      </c>
      <c r="H1785">
        <v>1</v>
      </c>
      <c r="I1785" t="s">
        <v>812</v>
      </c>
    </row>
    <row r="1786" spans="1:9">
      <c r="A1786">
        <v>143</v>
      </c>
      <c r="B1786">
        <v>65</v>
      </c>
      <c r="C1786">
        <v>4</v>
      </c>
      <c r="D1786">
        <v>143</v>
      </c>
      <c r="E1786" s="1">
        <v>46213</v>
      </c>
      <c r="F1786" t="s">
        <v>810</v>
      </c>
      <c r="G1786" t="s">
        <v>814</v>
      </c>
      <c r="H1786">
        <v>7</v>
      </c>
      <c r="I1786" t="s">
        <v>826</v>
      </c>
    </row>
    <row r="1787" spans="1:9">
      <c r="A1787">
        <v>166</v>
      </c>
      <c r="B1787">
        <v>99</v>
      </c>
      <c r="C1787">
        <v>4</v>
      </c>
      <c r="D1787">
        <v>166</v>
      </c>
      <c r="E1787" s="1">
        <v>46119</v>
      </c>
      <c r="F1787" t="s">
        <v>810</v>
      </c>
      <c r="G1787" t="s">
        <v>816</v>
      </c>
      <c r="H1787">
        <v>4</v>
      </c>
      <c r="I1787" t="s">
        <v>817</v>
      </c>
    </row>
    <row r="1788" spans="1:9">
      <c r="A1788">
        <v>168</v>
      </c>
      <c r="B1788">
        <v>312</v>
      </c>
      <c r="C1788">
        <v>4</v>
      </c>
      <c r="D1788">
        <v>168</v>
      </c>
      <c r="E1788" s="1">
        <v>46112</v>
      </c>
      <c r="F1788" t="s">
        <v>810</v>
      </c>
      <c r="G1788" t="s">
        <v>811</v>
      </c>
      <c r="H1788">
        <v>3</v>
      </c>
      <c r="I1788" t="s">
        <v>828</v>
      </c>
    </row>
    <row r="1789" spans="1:9">
      <c r="A1789">
        <v>183</v>
      </c>
      <c r="B1789">
        <v>351</v>
      </c>
      <c r="C1789">
        <v>4</v>
      </c>
      <c r="D1789">
        <v>183</v>
      </c>
      <c r="E1789" s="1">
        <v>45677</v>
      </c>
      <c r="F1789" t="s">
        <v>813</v>
      </c>
      <c r="G1789" t="s">
        <v>811</v>
      </c>
      <c r="H1789">
        <v>1</v>
      </c>
      <c r="I1789" t="s">
        <v>812</v>
      </c>
    </row>
    <row r="1790" spans="1:9">
      <c r="A1790">
        <v>186</v>
      </c>
      <c r="B1790">
        <v>212</v>
      </c>
      <c r="C1790">
        <v>4</v>
      </c>
      <c r="D1790">
        <v>186</v>
      </c>
      <c r="E1790" s="1">
        <v>46223</v>
      </c>
      <c r="F1790" t="s">
        <v>810</v>
      </c>
      <c r="G1790" t="s">
        <v>814</v>
      </c>
      <c r="H1790">
        <v>7</v>
      </c>
      <c r="I1790" t="s">
        <v>826</v>
      </c>
    </row>
    <row r="1791" spans="1:9">
      <c r="A1791">
        <v>187</v>
      </c>
      <c r="B1791">
        <v>235</v>
      </c>
      <c r="C1791">
        <v>4</v>
      </c>
      <c r="D1791">
        <v>187</v>
      </c>
      <c r="E1791" s="1">
        <v>45973</v>
      </c>
      <c r="F1791" t="s">
        <v>813</v>
      </c>
      <c r="G1791" t="s">
        <v>818</v>
      </c>
      <c r="H1791">
        <v>11</v>
      </c>
      <c r="I1791" t="s">
        <v>827</v>
      </c>
    </row>
    <row r="1792" spans="1:9">
      <c r="A1792">
        <v>246</v>
      </c>
      <c r="B1792">
        <v>316</v>
      </c>
      <c r="C1792">
        <v>4</v>
      </c>
      <c r="D1792">
        <v>246</v>
      </c>
      <c r="E1792" s="1">
        <v>45600</v>
      </c>
      <c r="F1792" t="s">
        <v>820</v>
      </c>
      <c r="G1792" t="s">
        <v>818</v>
      </c>
      <c r="H1792">
        <v>11</v>
      </c>
      <c r="I1792" t="s">
        <v>827</v>
      </c>
    </row>
    <row r="1793" spans="1:9">
      <c r="A1793">
        <v>250</v>
      </c>
      <c r="B1793">
        <v>121</v>
      </c>
      <c r="C1793">
        <v>4</v>
      </c>
      <c r="D1793">
        <v>250</v>
      </c>
      <c r="E1793" s="1">
        <v>45656</v>
      </c>
      <c r="F1793" t="s">
        <v>820</v>
      </c>
      <c r="G1793" t="s">
        <v>818</v>
      </c>
      <c r="H1793">
        <v>12</v>
      </c>
      <c r="I1793" t="s">
        <v>819</v>
      </c>
    </row>
    <row r="1794" spans="1:9">
      <c r="A1794">
        <v>257</v>
      </c>
      <c r="B1794">
        <v>127</v>
      </c>
      <c r="C1794">
        <v>4</v>
      </c>
      <c r="D1794">
        <v>257</v>
      </c>
      <c r="E1794" s="1">
        <v>45871</v>
      </c>
      <c r="F1794" t="s">
        <v>813</v>
      </c>
      <c r="G1794" t="s">
        <v>814</v>
      </c>
      <c r="H1794">
        <v>8</v>
      </c>
      <c r="I1794" t="s">
        <v>815</v>
      </c>
    </row>
    <row r="1795" spans="1:9">
      <c r="A1795">
        <v>289</v>
      </c>
      <c r="B1795">
        <v>51</v>
      </c>
      <c r="C1795">
        <v>4</v>
      </c>
      <c r="D1795">
        <v>289</v>
      </c>
      <c r="E1795" s="1">
        <v>46052</v>
      </c>
      <c r="F1795" t="s">
        <v>810</v>
      </c>
      <c r="G1795" t="s">
        <v>811</v>
      </c>
      <c r="H1795">
        <v>1</v>
      </c>
      <c r="I1795" t="s">
        <v>812</v>
      </c>
    </row>
    <row r="1796" spans="1:9">
      <c r="A1796">
        <v>301</v>
      </c>
      <c r="B1796">
        <v>126</v>
      </c>
      <c r="C1796">
        <v>4</v>
      </c>
      <c r="D1796">
        <v>301</v>
      </c>
      <c r="E1796" s="1">
        <v>45776</v>
      </c>
      <c r="F1796" t="s">
        <v>813</v>
      </c>
      <c r="G1796" t="s">
        <v>816</v>
      </c>
      <c r="H1796">
        <v>4</v>
      </c>
      <c r="I1796" t="s">
        <v>817</v>
      </c>
    </row>
    <row r="1797" spans="1:9">
      <c r="A1797">
        <v>303</v>
      </c>
      <c r="B1797">
        <v>224</v>
      </c>
      <c r="C1797">
        <v>4</v>
      </c>
      <c r="D1797">
        <v>303</v>
      </c>
      <c r="E1797" s="1">
        <v>46044</v>
      </c>
      <c r="F1797" t="s">
        <v>810</v>
      </c>
      <c r="G1797" t="s">
        <v>811</v>
      </c>
      <c r="H1797">
        <v>1</v>
      </c>
      <c r="I1797" t="s">
        <v>812</v>
      </c>
    </row>
    <row r="1798" spans="1:9">
      <c r="A1798">
        <v>307</v>
      </c>
      <c r="B1798">
        <v>33</v>
      </c>
      <c r="C1798">
        <v>4</v>
      </c>
      <c r="D1798">
        <v>307</v>
      </c>
      <c r="E1798" s="1">
        <v>45682</v>
      </c>
      <c r="F1798" t="s">
        <v>813</v>
      </c>
      <c r="G1798" t="s">
        <v>811</v>
      </c>
      <c r="H1798">
        <v>1</v>
      </c>
      <c r="I1798" t="s">
        <v>812</v>
      </c>
    </row>
    <row r="1799" spans="1:9">
      <c r="A1799">
        <v>321</v>
      </c>
      <c r="B1799">
        <v>332</v>
      </c>
      <c r="C1799">
        <v>4</v>
      </c>
      <c r="D1799">
        <v>321</v>
      </c>
      <c r="E1799" s="1">
        <v>45627</v>
      </c>
      <c r="F1799" t="s">
        <v>820</v>
      </c>
      <c r="G1799" t="s">
        <v>818</v>
      </c>
      <c r="H1799">
        <v>12</v>
      </c>
      <c r="I1799" t="s">
        <v>819</v>
      </c>
    </row>
    <row r="1800" spans="1:9">
      <c r="A1800">
        <v>323</v>
      </c>
      <c r="B1800">
        <v>366</v>
      </c>
      <c r="C1800">
        <v>4</v>
      </c>
      <c r="D1800">
        <v>323</v>
      </c>
      <c r="E1800" s="1">
        <v>45731</v>
      </c>
      <c r="F1800" t="s">
        <v>813</v>
      </c>
      <c r="G1800" t="s">
        <v>811</v>
      </c>
      <c r="H1800">
        <v>3</v>
      </c>
      <c r="I1800" t="s">
        <v>828</v>
      </c>
    </row>
    <row r="1801" spans="1:9">
      <c r="A1801">
        <v>349</v>
      </c>
      <c r="B1801">
        <v>225</v>
      </c>
      <c r="C1801">
        <v>4</v>
      </c>
      <c r="D1801">
        <v>349</v>
      </c>
      <c r="E1801" s="1">
        <v>46055</v>
      </c>
      <c r="F1801" t="s">
        <v>810</v>
      </c>
      <c r="G1801" t="s">
        <v>811</v>
      </c>
      <c r="H1801">
        <v>2</v>
      </c>
      <c r="I1801" t="s">
        <v>822</v>
      </c>
    </row>
    <row r="1802" spans="1:9">
      <c r="A1802">
        <v>353</v>
      </c>
      <c r="B1802">
        <v>288</v>
      </c>
      <c r="C1802">
        <v>4</v>
      </c>
      <c r="D1802">
        <v>353</v>
      </c>
      <c r="E1802" s="1">
        <v>46034</v>
      </c>
      <c r="F1802" t="s">
        <v>810</v>
      </c>
      <c r="G1802" t="s">
        <v>811</v>
      </c>
      <c r="H1802">
        <v>1</v>
      </c>
      <c r="I1802" t="s">
        <v>812</v>
      </c>
    </row>
    <row r="1803" spans="1:9">
      <c r="A1803">
        <v>364</v>
      </c>
      <c r="B1803">
        <v>382</v>
      </c>
      <c r="C1803">
        <v>4</v>
      </c>
      <c r="D1803">
        <v>364</v>
      </c>
      <c r="E1803" s="1">
        <v>45894</v>
      </c>
      <c r="F1803" t="s">
        <v>813</v>
      </c>
      <c r="G1803" t="s">
        <v>814</v>
      </c>
      <c r="H1803">
        <v>8</v>
      </c>
      <c r="I1803" t="s">
        <v>815</v>
      </c>
    </row>
    <row r="1804" spans="1:9">
      <c r="A1804">
        <v>373</v>
      </c>
      <c r="B1804">
        <v>292</v>
      </c>
      <c r="C1804">
        <v>4</v>
      </c>
      <c r="D1804">
        <v>373</v>
      </c>
      <c r="E1804" s="1">
        <v>46023</v>
      </c>
      <c r="F1804" t="s">
        <v>810</v>
      </c>
      <c r="G1804" t="s">
        <v>811</v>
      </c>
      <c r="H1804">
        <v>1</v>
      </c>
      <c r="I1804" t="s">
        <v>812</v>
      </c>
    </row>
    <row r="1805" spans="1:9">
      <c r="A1805">
        <v>374</v>
      </c>
      <c r="B1805">
        <v>141</v>
      </c>
      <c r="C1805">
        <v>4</v>
      </c>
      <c r="D1805">
        <v>374</v>
      </c>
      <c r="E1805" s="1">
        <v>45787</v>
      </c>
      <c r="F1805" t="s">
        <v>813</v>
      </c>
      <c r="G1805" t="s">
        <v>816</v>
      </c>
      <c r="H1805">
        <v>5</v>
      </c>
      <c r="I1805" t="s">
        <v>825</v>
      </c>
    </row>
    <row r="1806" spans="1:9">
      <c r="A1806">
        <v>377</v>
      </c>
      <c r="B1806">
        <v>386</v>
      </c>
      <c r="C1806">
        <v>4</v>
      </c>
      <c r="D1806">
        <v>377</v>
      </c>
      <c r="E1806" s="1">
        <v>46040</v>
      </c>
      <c r="F1806" t="s">
        <v>810</v>
      </c>
      <c r="G1806" t="s">
        <v>811</v>
      </c>
      <c r="H1806">
        <v>1</v>
      </c>
      <c r="I1806" t="s">
        <v>812</v>
      </c>
    </row>
    <row r="1807" spans="1:9">
      <c r="A1807">
        <v>389</v>
      </c>
      <c r="B1807">
        <v>171</v>
      </c>
      <c r="C1807">
        <v>4</v>
      </c>
      <c r="D1807">
        <v>389</v>
      </c>
      <c r="E1807" s="1">
        <v>45610</v>
      </c>
      <c r="F1807" t="s">
        <v>820</v>
      </c>
      <c r="G1807" t="s">
        <v>818</v>
      </c>
      <c r="H1807">
        <v>11</v>
      </c>
      <c r="I1807" t="s">
        <v>827</v>
      </c>
    </row>
    <row r="1808" spans="1:9">
      <c r="A1808">
        <v>396</v>
      </c>
      <c r="B1808">
        <v>2</v>
      </c>
      <c r="C1808">
        <v>4</v>
      </c>
      <c r="D1808">
        <v>396</v>
      </c>
      <c r="E1808" s="1">
        <v>46245</v>
      </c>
      <c r="F1808" t="s">
        <v>810</v>
      </c>
      <c r="G1808" t="s">
        <v>814</v>
      </c>
      <c r="H1808">
        <v>8</v>
      </c>
      <c r="I1808" t="s">
        <v>815</v>
      </c>
    </row>
    <row r="1809" spans="1:9">
      <c r="A1809">
        <v>399</v>
      </c>
      <c r="B1809">
        <v>174</v>
      </c>
      <c r="C1809">
        <v>4</v>
      </c>
      <c r="D1809">
        <v>399</v>
      </c>
      <c r="E1809" s="1">
        <v>45718</v>
      </c>
      <c r="F1809" t="s">
        <v>813</v>
      </c>
      <c r="G1809" t="s">
        <v>811</v>
      </c>
      <c r="H1809">
        <v>3</v>
      </c>
      <c r="I1809" t="s">
        <v>828</v>
      </c>
    </row>
    <row r="1810" spans="1:9">
      <c r="A1810">
        <v>409</v>
      </c>
      <c r="B1810">
        <v>171</v>
      </c>
      <c r="C1810">
        <v>4</v>
      </c>
      <c r="D1810">
        <v>409</v>
      </c>
      <c r="E1810" s="1">
        <v>46227</v>
      </c>
      <c r="F1810" t="s">
        <v>810</v>
      </c>
      <c r="G1810" t="s">
        <v>814</v>
      </c>
      <c r="H1810">
        <v>7</v>
      </c>
      <c r="I1810" t="s">
        <v>826</v>
      </c>
    </row>
    <row r="1811" spans="1:9">
      <c r="A1811">
        <v>422</v>
      </c>
      <c r="B1811">
        <v>35</v>
      </c>
      <c r="C1811">
        <v>4</v>
      </c>
      <c r="D1811">
        <v>422</v>
      </c>
      <c r="E1811" s="1">
        <v>46041</v>
      </c>
      <c r="F1811" t="s">
        <v>810</v>
      </c>
      <c r="G1811" t="s">
        <v>811</v>
      </c>
      <c r="H1811">
        <v>1</v>
      </c>
      <c r="I1811" t="s">
        <v>812</v>
      </c>
    </row>
    <row r="1812" spans="1:9">
      <c r="A1812">
        <v>444</v>
      </c>
      <c r="B1812">
        <v>42</v>
      </c>
      <c r="C1812">
        <v>4</v>
      </c>
      <c r="D1812">
        <v>444</v>
      </c>
      <c r="E1812" s="1">
        <v>45969</v>
      </c>
      <c r="F1812" t="s">
        <v>813</v>
      </c>
      <c r="G1812" t="s">
        <v>818</v>
      </c>
      <c r="H1812">
        <v>11</v>
      </c>
      <c r="I1812" t="s">
        <v>827</v>
      </c>
    </row>
    <row r="1813" spans="1:9">
      <c r="A1813">
        <v>455</v>
      </c>
      <c r="B1813">
        <v>124</v>
      </c>
      <c r="C1813">
        <v>4</v>
      </c>
      <c r="D1813">
        <v>455</v>
      </c>
      <c r="E1813" s="1">
        <v>45752</v>
      </c>
      <c r="F1813" t="s">
        <v>813</v>
      </c>
      <c r="G1813" t="s">
        <v>816</v>
      </c>
      <c r="H1813">
        <v>4</v>
      </c>
      <c r="I1813" t="s">
        <v>817</v>
      </c>
    </row>
    <row r="1814" spans="1:9">
      <c r="A1814">
        <v>458</v>
      </c>
      <c r="B1814">
        <v>275</v>
      </c>
      <c r="C1814">
        <v>4</v>
      </c>
      <c r="D1814">
        <v>458</v>
      </c>
      <c r="E1814" s="1">
        <v>45933</v>
      </c>
      <c r="F1814" t="s">
        <v>813</v>
      </c>
      <c r="G1814" t="s">
        <v>818</v>
      </c>
      <c r="H1814">
        <v>10</v>
      </c>
      <c r="I1814" t="s">
        <v>821</v>
      </c>
    </row>
    <row r="1815" spans="1:9">
      <c r="A1815">
        <v>459</v>
      </c>
      <c r="B1815">
        <v>152</v>
      </c>
      <c r="C1815">
        <v>4</v>
      </c>
      <c r="D1815">
        <v>459</v>
      </c>
      <c r="E1815" s="1">
        <v>46047</v>
      </c>
      <c r="F1815" t="s">
        <v>810</v>
      </c>
      <c r="G1815" t="s">
        <v>811</v>
      </c>
      <c r="H1815">
        <v>1</v>
      </c>
      <c r="I1815" t="s">
        <v>812</v>
      </c>
    </row>
    <row r="1816" spans="1:9">
      <c r="A1816">
        <v>464</v>
      </c>
      <c r="B1816">
        <v>75</v>
      </c>
      <c r="C1816">
        <v>4</v>
      </c>
      <c r="D1816">
        <v>464</v>
      </c>
      <c r="E1816" s="1">
        <v>45759</v>
      </c>
      <c r="F1816" t="s">
        <v>813</v>
      </c>
      <c r="G1816" t="s">
        <v>816</v>
      </c>
      <c r="H1816">
        <v>4</v>
      </c>
      <c r="I1816" t="s">
        <v>817</v>
      </c>
    </row>
    <row r="1817" spans="1:9">
      <c r="A1817">
        <v>492</v>
      </c>
      <c r="B1817">
        <v>342</v>
      </c>
      <c r="C1817">
        <v>4</v>
      </c>
      <c r="D1817">
        <v>492</v>
      </c>
      <c r="E1817" s="1">
        <v>46026</v>
      </c>
      <c r="F1817" t="s">
        <v>810</v>
      </c>
      <c r="G1817" t="s">
        <v>811</v>
      </c>
      <c r="H1817">
        <v>1</v>
      </c>
      <c r="I1817" t="s">
        <v>812</v>
      </c>
    </row>
    <row r="1818" spans="1:9">
      <c r="A1818">
        <v>494</v>
      </c>
      <c r="B1818">
        <v>393</v>
      </c>
      <c r="C1818">
        <v>4</v>
      </c>
      <c r="D1818">
        <v>494</v>
      </c>
      <c r="E1818" s="1">
        <v>45589</v>
      </c>
      <c r="F1818" t="s">
        <v>820</v>
      </c>
      <c r="G1818" t="s">
        <v>818</v>
      </c>
      <c r="H1818">
        <v>10</v>
      </c>
      <c r="I1818" t="s">
        <v>821</v>
      </c>
    </row>
    <row r="1819" spans="1:9">
      <c r="A1819">
        <v>495</v>
      </c>
      <c r="B1819">
        <v>96</v>
      </c>
      <c r="C1819">
        <v>4</v>
      </c>
      <c r="D1819">
        <v>495</v>
      </c>
      <c r="E1819" s="1">
        <v>45823</v>
      </c>
      <c r="F1819" t="s">
        <v>813</v>
      </c>
      <c r="G1819" t="s">
        <v>816</v>
      </c>
      <c r="H1819">
        <v>6</v>
      </c>
      <c r="I1819" t="s">
        <v>823</v>
      </c>
    </row>
    <row r="1820" spans="1:9">
      <c r="A1820">
        <v>498</v>
      </c>
      <c r="B1820">
        <v>325</v>
      </c>
      <c r="C1820">
        <v>4</v>
      </c>
      <c r="D1820">
        <v>498</v>
      </c>
      <c r="E1820" s="1">
        <v>45763</v>
      </c>
      <c r="F1820" t="s">
        <v>813</v>
      </c>
      <c r="G1820" t="s">
        <v>816</v>
      </c>
      <c r="H1820">
        <v>4</v>
      </c>
      <c r="I1820" t="s">
        <v>817</v>
      </c>
    </row>
    <row r="1821" spans="1:9">
      <c r="A1821">
        <v>502</v>
      </c>
      <c r="B1821">
        <v>336</v>
      </c>
      <c r="C1821">
        <v>4</v>
      </c>
      <c r="D1821">
        <v>502</v>
      </c>
      <c r="E1821" s="1">
        <v>45733</v>
      </c>
      <c r="F1821" t="s">
        <v>813</v>
      </c>
      <c r="G1821" t="s">
        <v>811</v>
      </c>
      <c r="H1821">
        <v>3</v>
      </c>
      <c r="I1821" t="s">
        <v>828</v>
      </c>
    </row>
    <row r="1822" spans="1:9">
      <c r="A1822">
        <v>509</v>
      </c>
      <c r="B1822">
        <v>132</v>
      </c>
      <c r="C1822">
        <v>4</v>
      </c>
      <c r="D1822">
        <v>509</v>
      </c>
      <c r="E1822" s="1">
        <v>45988</v>
      </c>
      <c r="F1822" t="s">
        <v>813</v>
      </c>
      <c r="G1822" t="s">
        <v>818</v>
      </c>
      <c r="H1822">
        <v>11</v>
      </c>
      <c r="I1822" t="s">
        <v>827</v>
      </c>
    </row>
    <row r="1823" spans="1:9">
      <c r="A1823">
        <v>517</v>
      </c>
      <c r="B1823">
        <v>57</v>
      </c>
      <c r="C1823">
        <v>4</v>
      </c>
      <c r="D1823">
        <v>517</v>
      </c>
      <c r="E1823" s="1">
        <v>45640</v>
      </c>
      <c r="F1823" t="s">
        <v>820</v>
      </c>
      <c r="G1823" t="s">
        <v>818</v>
      </c>
      <c r="H1823">
        <v>12</v>
      </c>
      <c r="I1823" t="s">
        <v>819</v>
      </c>
    </row>
    <row r="1824" spans="1:9">
      <c r="A1824">
        <v>528</v>
      </c>
      <c r="B1824">
        <v>157</v>
      </c>
      <c r="C1824">
        <v>4</v>
      </c>
      <c r="D1824">
        <v>528</v>
      </c>
      <c r="E1824" s="1">
        <v>45969</v>
      </c>
      <c r="F1824" t="s">
        <v>813</v>
      </c>
      <c r="G1824" t="s">
        <v>818</v>
      </c>
      <c r="H1824">
        <v>11</v>
      </c>
      <c r="I1824" t="s">
        <v>827</v>
      </c>
    </row>
    <row r="1825" spans="1:9">
      <c r="A1825">
        <v>529</v>
      </c>
      <c r="B1825">
        <v>29</v>
      </c>
      <c r="C1825">
        <v>4</v>
      </c>
      <c r="D1825">
        <v>529</v>
      </c>
      <c r="E1825" s="1">
        <v>45917</v>
      </c>
      <c r="F1825" t="s">
        <v>813</v>
      </c>
      <c r="G1825" t="s">
        <v>814</v>
      </c>
      <c r="H1825">
        <v>9</v>
      </c>
      <c r="I1825" t="s">
        <v>824</v>
      </c>
    </row>
    <row r="1826" spans="1:9">
      <c r="A1826">
        <v>531</v>
      </c>
      <c r="B1826">
        <v>159</v>
      </c>
      <c r="C1826">
        <v>4</v>
      </c>
      <c r="D1826">
        <v>531</v>
      </c>
      <c r="E1826" s="1">
        <v>46100</v>
      </c>
      <c r="F1826" t="s">
        <v>810</v>
      </c>
      <c r="G1826" t="s">
        <v>811</v>
      </c>
      <c r="H1826">
        <v>3</v>
      </c>
      <c r="I1826" t="s">
        <v>828</v>
      </c>
    </row>
    <row r="1827" spans="1:9">
      <c r="A1827">
        <v>542</v>
      </c>
      <c r="B1827">
        <v>75</v>
      </c>
      <c r="C1827">
        <v>4</v>
      </c>
      <c r="D1827">
        <v>542</v>
      </c>
      <c r="E1827" s="1">
        <v>45863</v>
      </c>
      <c r="F1827" t="s">
        <v>813</v>
      </c>
      <c r="G1827" t="s">
        <v>814</v>
      </c>
      <c r="H1827">
        <v>7</v>
      </c>
      <c r="I1827" t="s">
        <v>826</v>
      </c>
    </row>
    <row r="1828" spans="1:9">
      <c r="A1828">
        <v>543</v>
      </c>
      <c r="B1828">
        <v>243</v>
      </c>
      <c r="C1828">
        <v>4</v>
      </c>
      <c r="D1828">
        <v>543</v>
      </c>
      <c r="E1828" s="1">
        <v>45591</v>
      </c>
      <c r="F1828" t="s">
        <v>820</v>
      </c>
      <c r="G1828" t="s">
        <v>818</v>
      </c>
      <c r="H1828">
        <v>10</v>
      </c>
      <c r="I1828" t="s">
        <v>821</v>
      </c>
    </row>
    <row r="1829" spans="1:9">
      <c r="A1829">
        <v>548</v>
      </c>
      <c r="B1829">
        <v>108</v>
      </c>
      <c r="C1829">
        <v>4</v>
      </c>
      <c r="D1829">
        <v>548</v>
      </c>
      <c r="E1829" s="1">
        <v>46231</v>
      </c>
      <c r="F1829" t="s">
        <v>810</v>
      </c>
      <c r="G1829" t="s">
        <v>814</v>
      </c>
      <c r="H1829">
        <v>7</v>
      </c>
      <c r="I1829" t="s">
        <v>826</v>
      </c>
    </row>
    <row r="1830" spans="1:9">
      <c r="A1830">
        <v>553</v>
      </c>
      <c r="B1830">
        <v>213</v>
      </c>
      <c r="C1830">
        <v>4</v>
      </c>
      <c r="D1830">
        <v>553</v>
      </c>
      <c r="E1830" s="1">
        <v>45540</v>
      </c>
      <c r="F1830" t="s">
        <v>820</v>
      </c>
      <c r="G1830" t="s">
        <v>814</v>
      </c>
      <c r="H1830">
        <v>9</v>
      </c>
      <c r="I1830" t="s">
        <v>824</v>
      </c>
    </row>
    <row r="1831" spans="1:9">
      <c r="A1831">
        <v>555</v>
      </c>
      <c r="B1831">
        <v>224</v>
      </c>
      <c r="C1831">
        <v>4</v>
      </c>
      <c r="D1831">
        <v>555</v>
      </c>
      <c r="E1831" s="1">
        <v>45637</v>
      </c>
      <c r="F1831" t="s">
        <v>820</v>
      </c>
      <c r="G1831" t="s">
        <v>818</v>
      </c>
      <c r="H1831">
        <v>12</v>
      </c>
      <c r="I1831" t="s">
        <v>819</v>
      </c>
    </row>
    <row r="1832" spans="1:9">
      <c r="A1832">
        <v>558</v>
      </c>
      <c r="B1832">
        <v>335</v>
      </c>
      <c r="C1832">
        <v>4</v>
      </c>
      <c r="D1832">
        <v>558</v>
      </c>
      <c r="E1832" s="1">
        <v>45840</v>
      </c>
      <c r="F1832" t="s">
        <v>813</v>
      </c>
      <c r="G1832" t="s">
        <v>814</v>
      </c>
      <c r="H1832">
        <v>7</v>
      </c>
      <c r="I1832" t="s">
        <v>826</v>
      </c>
    </row>
    <row r="1833" spans="1:9">
      <c r="A1833">
        <v>560</v>
      </c>
      <c r="B1833">
        <v>40</v>
      </c>
      <c r="C1833">
        <v>4</v>
      </c>
      <c r="D1833">
        <v>560</v>
      </c>
      <c r="E1833" s="1">
        <v>46239</v>
      </c>
      <c r="F1833" t="s">
        <v>810</v>
      </c>
      <c r="G1833" t="s">
        <v>814</v>
      </c>
      <c r="H1833">
        <v>8</v>
      </c>
      <c r="I1833" t="s">
        <v>815</v>
      </c>
    </row>
    <row r="1834" spans="1:9">
      <c r="A1834">
        <v>576</v>
      </c>
      <c r="B1834">
        <v>175</v>
      </c>
      <c r="C1834">
        <v>4</v>
      </c>
      <c r="D1834">
        <v>576</v>
      </c>
      <c r="E1834" s="1">
        <v>46140</v>
      </c>
      <c r="F1834" t="s">
        <v>810</v>
      </c>
      <c r="G1834" t="s">
        <v>816</v>
      </c>
      <c r="H1834">
        <v>4</v>
      </c>
      <c r="I1834" t="s">
        <v>817</v>
      </c>
    </row>
    <row r="1835" spans="1:9">
      <c r="A1835">
        <v>577</v>
      </c>
      <c r="B1835">
        <v>205</v>
      </c>
      <c r="C1835">
        <v>4</v>
      </c>
      <c r="D1835">
        <v>577</v>
      </c>
      <c r="E1835" s="1">
        <v>45606</v>
      </c>
      <c r="F1835" t="s">
        <v>820</v>
      </c>
      <c r="G1835" t="s">
        <v>818</v>
      </c>
      <c r="H1835">
        <v>11</v>
      </c>
      <c r="I1835" t="s">
        <v>827</v>
      </c>
    </row>
    <row r="1836" spans="1:9">
      <c r="A1836">
        <v>580</v>
      </c>
      <c r="B1836">
        <v>57</v>
      </c>
      <c r="C1836">
        <v>4</v>
      </c>
      <c r="D1836">
        <v>580</v>
      </c>
      <c r="E1836" s="1">
        <v>45653</v>
      </c>
      <c r="F1836" t="s">
        <v>820</v>
      </c>
      <c r="G1836" t="s">
        <v>818</v>
      </c>
      <c r="H1836">
        <v>12</v>
      </c>
      <c r="I1836" t="s">
        <v>819</v>
      </c>
    </row>
    <row r="1837" spans="1:9">
      <c r="A1837">
        <v>618</v>
      </c>
      <c r="B1837">
        <v>8</v>
      </c>
      <c r="C1837">
        <v>4</v>
      </c>
      <c r="D1837">
        <v>618</v>
      </c>
      <c r="E1837" s="1">
        <v>45594</v>
      </c>
      <c r="F1837" t="s">
        <v>820</v>
      </c>
      <c r="G1837" t="s">
        <v>818</v>
      </c>
      <c r="H1837">
        <v>10</v>
      </c>
      <c r="I1837" t="s">
        <v>821</v>
      </c>
    </row>
    <row r="1838" spans="1:9">
      <c r="A1838">
        <v>619</v>
      </c>
      <c r="B1838">
        <v>180</v>
      </c>
      <c r="C1838">
        <v>4</v>
      </c>
      <c r="D1838">
        <v>619</v>
      </c>
      <c r="E1838" s="1">
        <v>45835</v>
      </c>
      <c r="F1838" t="s">
        <v>813</v>
      </c>
      <c r="G1838" t="s">
        <v>816</v>
      </c>
      <c r="H1838">
        <v>6</v>
      </c>
      <c r="I1838" t="s">
        <v>823</v>
      </c>
    </row>
    <row r="1839" spans="1:9">
      <c r="A1839">
        <v>621</v>
      </c>
      <c r="B1839">
        <v>284</v>
      </c>
      <c r="C1839">
        <v>4</v>
      </c>
      <c r="D1839">
        <v>621</v>
      </c>
      <c r="E1839" s="1">
        <v>45661</v>
      </c>
      <c r="F1839" t="s">
        <v>813</v>
      </c>
      <c r="G1839" t="s">
        <v>811</v>
      </c>
      <c r="H1839">
        <v>1</v>
      </c>
      <c r="I1839" t="s">
        <v>812</v>
      </c>
    </row>
    <row r="1840" spans="1:9">
      <c r="A1840">
        <v>628</v>
      </c>
      <c r="B1840">
        <v>66</v>
      </c>
      <c r="C1840">
        <v>4</v>
      </c>
      <c r="D1840">
        <v>628</v>
      </c>
      <c r="E1840" s="1">
        <v>46181</v>
      </c>
      <c r="F1840" t="s">
        <v>810</v>
      </c>
      <c r="G1840" t="s">
        <v>816</v>
      </c>
      <c r="H1840">
        <v>6</v>
      </c>
      <c r="I1840" t="s">
        <v>823</v>
      </c>
    </row>
    <row r="1841" spans="1:9">
      <c r="A1841">
        <v>637</v>
      </c>
      <c r="B1841">
        <v>396</v>
      </c>
      <c r="C1841">
        <v>4</v>
      </c>
      <c r="D1841">
        <v>637</v>
      </c>
      <c r="E1841" s="1">
        <v>45720</v>
      </c>
      <c r="F1841" t="s">
        <v>813</v>
      </c>
      <c r="G1841" t="s">
        <v>811</v>
      </c>
      <c r="H1841">
        <v>3</v>
      </c>
      <c r="I1841" t="s">
        <v>828</v>
      </c>
    </row>
    <row r="1842" spans="1:9">
      <c r="A1842">
        <v>645</v>
      </c>
      <c r="B1842">
        <v>277</v>
      </c>
      <c r="C1842">
        <v>4</v>
      </c>
      <c r="D1842">
        <v>645</v>
      </c>
      <c r="E1842" s="1">
        <v>45542</v>
      </c>
      <c r="F1842" t="s">
        <v>820</v>
      </c>
      <c r="G1842" t="s">
        <v>814</v>
      </c>
      <c r="H1842">
        <v>9</v>
      </c>
      <c r="I1842" t="s">
        <v>824</v>
      </c>
    </row>
    <row r="1843" spans="1:9">
      <c r="A1843">
        <v>651</v>
      </c>
      <c r="B1843">
        <v>252</v>
      </c>
      <c r="C1843">
        <v>4</v>
      </c>
      <c r="D1843">
        <v>651</v>
      </c>
      <c r="E1843" s="1">
        <v>46263</v>
      </c>
      <c r="F1843" t="s">
        <v>810</v>
      </c>
      <c r="G1843" t="s">
        <v>814</v>
      </c>
      <c r="H1843">
        <v>8</v>
      </c>
      <c r="I1843" t="s">
        <v>815</v>
      </c>
    </row>
    <row r="1844" spans="1:9">
      <c r="A1844">
        <v>657</v>
      </c>
      <c r="B1844">
        <v>26</v>
      </c>
      <c r="C1844">
        <v>4</v>
      </c>
      <c r="D1844">
        <v>657</v>
      </c>
      <c r="E1844" s="1">
        <v>45906</v>
      </c>
      <c r="F1844" t="s">
        <v>813</v>
      </c>
      <c r="G1844" t="s">
        <v>814</v>
      </c>
      <c r="H1844">
        <v>9</v>
      </c>
      <c r="I1844" t="s">
        <v>824</v>
      </c>
    </row>
    <row r="1845" spans="1:9">
      <c r="A1845">
        <v>664</v>
      </c>
      <c r="B1845">
        <v>251</v>
      </c>
      <c r="C1845">
        <v>4</v>
      </c>
      <c r="D1845">
        <v>664</v>
      </c>
      <c r="E1845" s="1">
        <v>45621</v>
      </c>
      <c r="F1845" t="s">
        <v>820</v>
      </c>
      <c r="G1845" t="s">
        <v>818</v>
      </c>
      <c r="H1845">
        <v>11</v>
      </c>
      <c r="I1845" t="s">
        <v>827</v>
      </c>
    </row>
    <row r="1846" spans="1:9">
      <c r="A1846">
        <v>712</v>
      </c>
      <c r="B1846">
        <v>211</v>
      </c>
      <c r="C1846">
        <v>4</v>
      </c>
      <c r="D1846">
        <v>712</v>
      </c>
      <c r="E1846" s="1">
        <v>46187</v>
      </c>
      <c r="F1846" t="s">
        <v>810</v>
      </c>
      <c r="G1846" t="s">
        <v>816</v>
      </c>
      <c r="H1846">
        <v>6</v>
      </c>
      <c r="I1846" t="s">
        <v>823</v>
      </c>
    </row>
    <row r="1847" spans="1:9">
      <c r="A1847">
        <v>718</v>
      </c>
      <c r="B1847">
        <v>14</v>
      </c>
      <c r="C1847">
        <v>4</v>
      </c>
      <c r="D1847">
        <v>718</v>
      </c>
      <c r="E1847" s="1">
        <v>45915</v>
      </c>
      <c r="F1847" t="s">
        <v>813</v>
      </c>
      <c r="G1847" t="s">
        <v>814</v>
      </c>
      <c r="H1847">
        <v>9</v>
      </c>
      <c r="I1847" t="s">
        <v>824</v>
      </c>
    </row>
    <row r="1848" spans="1:9">
      <c r="A1848">
        <v>724</v>
      </c>
      <c r="B1848">
        <v>127</v>
      </c>
      <c r="C1848">
        <v>4</v>
      </c>
      <c r="D1848">
        <v>724</v>
      </c>
      <c r="E1848" s="1">
        <v>45798</v>
      </c>
      <c r="F1848" t="s">
        <v>813</v>
      </c>
      <c r="G1848" t="s">
        <v>816</v>
      </c>
      <c r="H1848">
        <v>5</v>
      </c>
      <c r="I1848" t="s">
        <v>825</v>
      </c>
    </row>
    <row r="1849" spans="1:9">
      <c r="A1849">
        <v>726</v>
      </c>
      <c r="B1849">
        <v>107</v>
      </c>
      <c r="C1849">
        <v>4</v>
      </c>
      <c r="D1849">
        <v>726</v>
      </c>
      <c r="E1849" s="1">
        <v>45785</v>
      </c>
      <c r="F1849" t="s">
        <v>813</v>
      </c>
      <c r="G1849" t="s">
        <v>816</v>
      </c>
      <c r="H1849">
        <v>5</v>
      </c>
      <c r="I1849" t="s">
        <v>825</v>
      </c>
    </row>
    <row r="1850" spans="1:9">
      <c r="A1850">
        <v>727</v>
      </c>
      <c r="B1850">
        <v>278</v>
      </c>
      <c r="C1850">
        <v>4</v>
      </c>
      <c r="D1850">
        <v>727</v>
      </c>
      <c r="E1850" s="1">
        <v>46148</v>
      </c>
      <c r="F1850" t="s">
        <v>810</v>
      </c>
      <c r="G1850" t="s">
        <v>816</v>
      </c>
      <c r="H1850">
        <v>5</v>
      </c>
      <c r="I1850" t="s">
        <v>825</v>
      </c>
    </row>
    <row r="1851" spans="1:9">
      <c r="A1851">
        <v>746</v>
      </c>
      <c r="B1851">
        <v>381</v>
      </c>
      <c r="C1851">
        <v>4</v>
      </c>
      <c r="D1851">
        <v>746</v>
      </c>
      <c r="E1851" s="1">
        <v>45925</v>
      </c>
      <c r="F1851" t="s">
        <v>813</v>
      </c>
      <c r="G1851" t="s">
        <v>814</v>
      </c>
      <c r="H1851">
        <v>9</v>
      </c>
      <c r="I1851" t="s">
        <v>824</v>
      </c>
    </row>
    <row r="1852" spans="1:9">
      <c r="A1852">
        <v>773</v>
      </c>
      <c r="B1852">
        <v>83</v>
      </c>
      <c r="C1852">
        <v>4</v>
      </c>
      <c r="D1852">
        <v>773</v>
      </c>
      <c r="E1852" s="1">
        <v>46107</v>
      </c>
      <c r="F1852" t="s">
        <v>810</v>
      </c>
      <c r="G1852" t="s">
        <v>811</v>
      </c>
      <c r="H1852">
        <v>3</v>
      </c>
      <c r="I1852" t="s">
        <v>828</v>
      </c>
    </row>
    <row r="1853" spans="1:9">
      <c r="A1853">
        <v>777</v>
      </c>
      <c r="B1853">
        <v>115</v>
      </c>
      <c r="C1853">
        <v>4</v>
      </c>
      <c r="D1853">
        <v>777</v>
      </c>
      <c r="E1853" s="1">
        <v>45787</v>
      </c>
      <c r="F1853" t="s">
        <v>813</v>
      </c>
      <c r="G1853" t="s">
        <v>816</v>
      </c>
      <c r="H1853">
        <v>5</v>
      </c>
      <c r="I1853" t="s">
        <v>825</v>
      </c>
    </row>
    <row r="1854" spans="1:9">
      <c r="A1854">
        <v>778</v>
      </c>
      <c r="B1854">
        <v>291</v>
      </c>
      <c r="C1854">
        <v>4</v>
      </c>
      <c r="D1854">
        <v>778</v>
      </c>
      <c r="E1854" s="1">
        <v>45801</v>
      </c>
      <c r="F1854" t="s">
        <v>813</v>
      </c>
      <c r="G1854" t="s">
        <v>816</v>
      </c>
      <c r="H1854">
        <v>5</v>
      </c>
      <c r="I1854" t="s">
        <v>825</v>
      </c>
    </row>
    <row r="1855" spans="1:9">
      <c r="A1855">
        <v>789</v>
      </c>
      <c r="B1855">
        <v>94</v>
      </c>
      <c r="C1855">
        <v>4</v>
      </c>
      <c r="D1855">
        <v>789</v>
      </c>
      <c r="E1855" s="1">
        <v>45889</v>
      </c>
      <c r="F1855" t="s">
        <v>813</v>
      </c>
      <c r="G1855" t="s">
        <v>814</v>
      </c>
      <c r="H1855">
        <v>8</v>
      </c>
      <c r="I1855" t="s">
        <v>815</v>
      </c>
    </row>
    <row r="1856" spans="1:9">
      <c r="A1856">
        <v>794</v>
      </c>
      <c r="B1856">
        <v>22</v>
      </c>
      <c r="C1856">
        <v>4</v>
      </c>
      <c r="D1856">
        <v>794</v>
      </c>
      <c r="E1856" s="1">
        <v>45627</v>
      </c>
      <c r="F1856" t="s">
        <v>820</v>
      </c>
      <c r="G1856" t="s">
        <v>818</v>
      </c>
      <c r="H1856">
        <v>12</v>
      </c>
      <c r="I1856" t="s">
        <v>819</v>
      </c>
    </row>
    <row r="1857" spans="1:9">
      <c r="A1857">
        <v>796</v>
      </c>
      <c r="B1857">
        <v>96</v>
      </c>
      <c r="C1857">
        <v>4</v>
      </c>
      <c r="D1857">
        <v>796</v>
      </c>
      <c r="E1857" s="1">
        <v>46265</v>
      </c>
      <c r="F1857" t="s">
        <v>810</v>
      </c>
      <c r="G1857" t="s">
        <v>814</v>
      </c>
      <c r="H1857">
        <v>8</v>
      </c>
      <c r="I1857" t="s">
        <v>815</v>
      </c>
    </row>
    <row r="1858" spans="1:9">
      <c r="A1858">
        <v>804</v>
      </c>
      <c r="B1858">
        <v>35</v>
      </c>
      <c r="C1858">
        <v>4</v>
      </c>
      <c r="D1858">
        <v>804</v>
      </c>
      <c r="E1858" s="1">
        <v>45982</v>
      </c>
      <c r="F1858" t="s">
        <v>813</v>
      </c>
      <c r="G1858" t="s">
        <v>818</v>
      </c>
      <c r="H1858">
        <v>11</v>
      </c>
      <c r="I1858" t="s">
        <v>827</v>
      </c>
    </row>
    <row r="1859" spans="1:9">
      <c r="A1859">
        <v>813</v>
      </c>
      <c r="B1859">
        <v>181</v>
      </c>
      <c r="C1859">
        <v>4</v>
      </c>
      <c r="D1859">
        <v>813</v>
      </c>
      <c r="E1859" s="1">
        <v>45749</v>
      </c>
      <c r="F1859" t="s">
        <v>813</v>
      </c>
      <c r="G1859" t="s">
        <v>816</v>
      </c>
      <c r="H1859">
        <v>4</v>
      </c>
      <c r="I1859" t="s">
        <v>817</v>
      </c>
    </row>
    <row r="1860" spans="1:9">
      <c r="A1860">
        <v>820</v>
      </c>
      <c r="B1860">
        <v>354</v>
      </c>
      <c r="C1860">
        <v>4</v>
      </c>
      <c r="D1860">
        <v>820</v>
      </c>
      <c r="E1860" s="1">
        <v>45652</v>
      </c>
      <c r="F1860" t="s">
        <v>820</v>
      </c>
      <c r="G1860" t="s">
        <v>818</v>
      </c>
      <c r="H1860">
        <v>12</v>
      </c>
      <c r="I1860" t="s">
        <v>819</v>
      </c>
    </row>
    <row r="1861" spans="1:9">
      <c r="A1861">
        <v>823</v>
      </c>
      <c r="B1861">
        <v>343</v>
      </c>
      <c r="C1861">
        <v>4</v>
      </c>
      <c r="D1861">
        <v>823</v>
      </c>
      <c r="E1861" s="1">
        <v>46185</v>
      </c>
      <c r="F1861" t="s">
        <v>810</v>
      </c>
      <c r="G1861" t="s">
        <v>816</v>
      </c>
      <c r="H1861">
        <v>6</v>
      </c>
      <c r="I1861" t="s">
        <v>823</v>
      </c>
    </row>
    <row r="1862" spans="1:9">
      <c r="A1862">
        <v>830</v>
      </c>
      <c r="B1862">
        <v>352</v>
      </c>
      <c r="C1862">
        <v>4</v>
      </c>
      <c r="D1862">
        <v>830</v>
      </c>
      <c r="E1862" s="1">
        <v>45751</v>
      </c>
      <c r="F1862" t="s">
        <v>813</v>
      </c>
      <c r="G1862" t="s">
        <v>816</v>
      </c>
      <c r="H1862">
        <v>4</v>
      </c>
      <c r="I1862" t="s">
        <v>817</v>
      </c>
    </row>
    <row r="1863" spans="1:9">
      <c r="A1863">
        <v>847</v>
      </c>
      <c r="B1863">
        <v>145</v>
      </c>
      <c r="C1863">
        <v>4</v>
      </c>
      <c r="D1863">
        <v>847</v>
      </c>
      <c r="E1863" s="1">
        <v>45921</v>
      </c>
      <c r="F1863" t="s">
        <v>813</v>
      </c>
      <c r="G1863" t="s">
        <v>814</v>
      </c>
      <c r="H1863">
        <v>9</v>
      </c>
      <c r="I1863" t="s">
        <v>824</v>
      </c>
    </row>
    <row r="1864" spans="1:9">
      <c r="A1864">
        <v>851</v>
      </c>
      <c r="B1864">
        <v>366</v>
      </c>
      <c r="C1864">
        <v>4</v>
      </c>
      <c r="D1864">
        <v>851</v>
      </c>
      <c r="E1864" s="1">
        <v>45630</v>
      </c>
      <c r="F1864" t="s">
        <v>820</v>
      </c>
      <c r="G1864" t="s">
        <v>818</v>
      </c>
      <c r="H1864">
        <v>12</v>
      </c>
      <c r="I1864" t="s">
        <v>819</v>
      </c>
    </row>
    <row r="1865" spans="1:9">
      <c r="A1865">
        <v>853</v>
      </c>
      <c r="B1865">
        <v>22</v>
      </c>
      <c r="C1865">
        <v>4</v>
      </c>
      <c r="D1865">
        <v>853</v>
      </c>
      <c r="E1865" s="1">
        <v>45774</v>
      </c>
      <c r="F1865" t="s">
        <v>813</v>
      </c>
      <c r="G1865" t="s">
        <v>816</v>
      </c>
      <c r="H1865">
        <v>4</v>
      </c>
      <c r="I1865" t="s">
        <v>817</v>
      </c>
    </row>
    <row r="1866" spans="1:9">
      <c r="A1866">
        <v>858</v>
      </c>
      <c r="B1866">
        <v>321</v>
      </c>
      <c r="C1866">
        <v>4</v>
      </c>
      <c r="D1866">
        <v>858</v>
      </c>
      <c r="E1866" s="1">
        <v>46116</v>
      </c>
      <c r="F1866" t="s">
        <v>810</v>
      </c>
      <c r="G1866" t="s">
        <v>816</v>
      </c>
      <c r="H1866">
        <v>4</v>
      </c>
      <c r="I1866" t="s">
        <v>817</v>
      </c>
    </row>
    <row r="1867" spans="1:9">
      <c r="A1867">
        <v>859</v>
      </c>
      <c r="B1867">
        <v>171</v>
      </c>
      <c r="C1867">
        <v>4</v>
      </c>
      <c r="D1867">
        <v>859</v>
      </c>
      <c r="E1867" s="1">
        <v>46047</v>
      </c>
      <c r="F1867" t="s">
        <v>810</v>
      </c>
      <c r="G1867" t="s">
        <v>811</v>
      </c>
      <c r="H1867">
        <v>1</v>
      </c>
      <c r="I1867" t="s">
        <v>812</v>
      </c>
    </row>
    <row r="1868" spans="1:9">
      <c r="A1868">
        <v>871</v>
      </c>
      <c r="B1868">
        <v>202</v>
      </c>
      <c r="C1868">
        <v>4</v>
      </c>
      <c r="D1868">
        <v>871</v>
      </c>
      <c r="E1868" s="1">
        <v>46126</v>
      </c>
      <c r="F1868" t="s">
        <v>810</v>
      </c>
      <c r="G1868" t="s">
        <v>816</v>
      </c>
      <c r="H1868">
        <v>4</v>
      </c>
      <c r="I1868" t="s">
        <v>817</v>
      </c>
    </row>
    <row r="1869" spans="1:9">
      <c r="A1869">
        <v>887</v>
      </c>
      <c r="B1869">
        <v>186</v>
      </c>
      <c r="C1869">
        <v>4</v>
      </c>
      <c r="D1869">
        <v>887</v>
      </c>
      <c r="E1869" s="1">
        <v>45804</v>
      </c>
      <c r="F1869" t="s">
        <v>813</v>
      </c>
      <c r="G1869" t="s">
        <v>816</v>
      </c>
      <c r="H1869">
        <v>5</v>
      </c>
      <c r="I1869" t="s">
        <v>825</v>
      </c>
    </row>
    <row r="1870" spans="1:9">
      <c r="A1870">
        <v>892</v>
      </c>
      <c r="B1870">
        <v>157</v>
      </c>
      <c r="C1870">
        <v>4</v>
      </c>
      <c r="D1870">
        <v>892</v>
      </c>
      <c r="E1870" s="1">
        <v>45879</v>
      </c>
      <c r="F1870" t="s">
        <v>813</v>
      </c>
      <c r="G1870" t="s">
        <v>814</v>
      </c>
      <c r="H1870">
        <v>8</v>
      </c>
      <c r="I1870" t="s">
        <v>815</v>
      </c>
    </row>
    <row r="1871" spans="1:9">
      <c r="A1871">
        <v>899</v>
      </c>
      <c r="B1871">
        <v>89</v>
      </c>
      <c r="C1871">
        <v>4</v>
      </c>
      <c r="D1871">
        <v>899</v>
      </c>
      <c r="E1871" s="1">
        <v>45822</v>
      </c>
      <c r="F1871" t="s">
        <v>813</v>
      </c>
      <c r="G1871" t="s">
        <v>816</v>
      </c>
      <c r="H1871">
        <v>6</v>
      </c>
      <c r="I1871" t="s">
        <v>823</v>
      </c>
    </row>
    <row r="1872" spans="1:9">
      <c r="A1872">
        <v>912</v>
      </c>
      <c r="B1872">
        <v>250</v>
      </c>
      <c r="C1872">
        <v>4</v>
      </c>
      <c r="D1872">
        <v>912</v>
      </c>
      <c r="E1872" s="1">
        <v>45552</v>
      </c>
      <c r="F1872" t="s">
        <v>820</v>
      </c>
      <c r="G1872" t="s">
        <v>814</v>
      </c>
      <c r="H1872">
        <v>9</v>
      </c>
      <c r="I1872" t="s">
        <v>824</v>
      </c>
    </row>
    <row r="1873" spans="1:9">
      <c r="A1873">
        <v>923</v>
      </c>
      <c r="B1873">
        <v>113</v>
      </c>
      <c r="C1873">
        <v>4</v>
      </c>
      <c r="D1873">
        <v>923</v>
      </c>
      <c r="E1873" s="1">
        <v>46011</v>
      </c>
      <c r="F1873" t="s">
        <v>813</v>
      </c>
      <c r="G1873" t="s">
        <v>818</v>
      </c>
      <c r="H1873">
        <v>12</v>
      </c>
      <c r="I1873" t="s">
        <v>819</v>
      </c>
    </row>
    <row r="1874" spans="1:9">
      <c r="A1874">
        <v>926</v>
      </c>
      <c r="B1874">
        <v>203</v>
      </c>
      <c r="C1874">
        <v>4</v>
      </c>
      <c r="D1874">
        <v>926</v>
      </c>
      <c r="E1874" s="1">
        <v>45656</v>
      </c>
      <c r="F1874" t="s">
        <v>820</v>
      </c>
      <c r="G1874" t="s">
        <v>818</v>
      </c>
      <c r="H1874">
        <v>12</v>
      </c>
      <c r="I1874" t="s">
        <v>819</v>
      </c>
    </row>
    <row r="1875" spans="1:9">
      <c r="A1875">
        <v>938</v>
      </c>
      <c r="B1875">
        <v>201</v>
      </c>
      <c r="C1875">
        <v>4</v>
      </c>
      <c r="D1875">
        <v>938</v>
      </c>
      <c r="E1875" s="1">
        <v>45981</v>
      </c>
      <c r="F1875" t="s">
        <v>813</v>
      </c>
      <c r="G1875" t="s">
        <v>818</v>
      </c>
      <c r="H1875">
        <v>11</v>
      </c>
      <c r="I1875" t="s">
        <v>827</v>
      </c>
    </row>
    <row r="1876" spans="1:9">
      <c r="A1876">
        <v>940</v>
      </c>
      <c r="B1876">
        <v>3</v>
      </c>
      <c r="C1876">
        <v>4</v>
      </c>
      <c r="D1876">
        <v>940</v>
      </c>
      <c r="E1876" s="1">
        <v>45577</v>
      </c>
      <c r="F1876" t="s">
        <v>820</v>
      </c>
      <c r="G1876" t="s">
        <v>818</v>
      </c>
      <c r="H1876">
        <v>10</v>
      </c>
      <c r="I1876" t="s">
        <v>821</v>
      </c>
    </row>
    <row r="1877" spans="1:9">
      <c r="A1877">
        <v>942</v>
      </c>
      <c r="B1877">
        <v>60</v>
      </c>
      <c r="C1877">
        <v>4</v>
      </c>
      <c r="D1877">
        <v>942</v>
      </c>
      <c r="E1877" s="1">
        <v>45934</v>
      </c>
      <c r="F1877" t="s">
        <v>813</v>
      </c>
      <c r="G1877" t="s">
        <v>818</v>
      </c>
      <c r="H1877">
        <v>10</v>
      </c>
      <c r="I1877" t="s">
        <v>821</v>
      </c>
    </row>
    <row r="1878" spans="1:9">
      <c r="A1878">
        <v>946</v>
      </c>
      <c r="B1878">
        <v>354</v>
      </c>
      <c r="C1878">
        <v>4</v>
      </c>
      <c r="D1878">
        <v>946</v>
      </c>
      <c r="E1878" s="1">
        <v>46026</v>
      </c>
      <c r="F1878" t="s">
        <v>810</v>
      </c>
      <c r="G1878" t="s">
        <v>811</v>
      </c>
      <c r="H1878">
        <v>1</v>
      </c>
      <c r="I1878" t="s">
        <v>812</v>
      </c>
    </row>
    <row r="1879" spans="1:9">
      <c r="A1879">
        <v>955</v>
      </c>
      <c r="B1879">
        <v>82</v>
      </c>
      <c r="C1879">
        <v>4</v>
      </c>
      <c r="D1879">
        <v>955</v>
      </c>
      <c r="E1879" s="1">
        <v>45619</v>
      </c>
      <c r="F1879" t="s">
        <v>820</v>
      </c>
      <c r="G1879" t="s">
        <v>818</v>
      </c>
      <c r="H1879">
        <v>11</v>
      </c>
      <c r="I1879" t="s">
        <v>827</v>
      </c>
    </row>
    <row r="1880" spans="1:9">
      <c r="A1880">
        <v>959</v>
      </c>
      <c r="B1880">
        <v>334</v>
      </c>
      <c r="C1880">
        <v>4</v>
      </c>
      <c r="D1880">
        <v>959</v>
      </c>
      <c r="E1880" s="1">
        <v>45649</v>
      </c>
      <c r="F1880" t="s">
        <v>820</v>
      </c>
      <c r="G1880" t="s">
        <v>818</v>
      </c>
      <c r="H1880">
        <v>12</v>
      </c>
      <c r="I1880" t="s">
        <v>819</v>
      </c>
    </row>
    <row r="1881" spans="1:9">
      <c r="A1881">
        <v>961</v>
      </c>
      <c r="B1881">
        <v>75</v>
      </c>
      <c r="C1881">
        <v>4</v>
      </c>
      <c r="D1881">
        <v>961</v>
      </c>
      <c r="E1881" s="1">
        <v>45934</v>
      </c>
      <c r="F1881" t="s">
        <v>813</v>
      </c>
      <c r="G1881" t="s">
        <v>818</v>
      </c>
      <c r="H1881">
        <v>10</v>
      </c>
      <c r="I1881" t="s">
        <v>821</v>
      </c>
    </row>
    <row r="1882" spans="1:9">
      <c r="A1882">
        <v>966</v>
      </c>
      <c r="B1882">
        <v>55</v>
      </c>
      <c r="C1882">
        <v>4</v>
      </c>
      <c r="D1882">
        <v>966</v>
      </c>
      <c r="E1882" s="1">
        <v>45825</v>
      </c>
      <c r="F1882" t="s">
        <v>813</v>
      </c>
      <c r="G1882" t="s">
        <v>816</v>
      </c>
      <c r="H1882">
        <v>6</v>
      </c>
      <c r="I1882" t="s">
        <v>823</v>
      </c>
    </row>
    <row r="1883" spans="1:9">
      <c r="A1883">
        <v>969</v>
      </c>
      <c r="B1883">
        <v>140</v>
      </c>
      <c r="C1883">
        <v>4</v>
      </c>
      <c r="D1883">
        <v>969</v>
      </c>
      <c r="E1883" s="1">
        <v>46179</v>
      </c>
      <c r="F1883" t="s">
        <v>810</v>
      </c>
      <c r="G1883" t="s">
        <v>816</v>
      </c>
      <c r="H1883">
        <v>6</v>
      </c>
      <c r="I1883" t="s">
        <v>823</v>
      </c>
    </row>
    <row r="1884" spans="1:9">
      <c r="A1884">
        <v>971</v>
      </c>
      <c r="B1884">
        <v>378</v>
      </c>
      <c r="C1884">
        <v>4</v>
      </c>
      <c r="D1884">
        <v>971</v>
      </c>
      <c r="E1884" s="1">
        <v>45759</v>
      </c>
      <c r="F1884" t="s">
        <v>813</v>
      </c>
      <c r="G1884" t="s">
        <v>816</v>
      </c>
      <c r="H1884">
        <v>4</v>
      </c>
      <c r="I1884" t="s">
        <v>817</v>
      </c>
    </row>
    <row r="1885" spans="1:9">
      <c r="A1885">
        <v>996</v>
      </c>
      <c r="B1885">
        <v>207</v>
      </c>
      <c r="C1885">
        <v>4</v>
      </c>
      <c r="D1885">
        <v>996</v>
      </c>
      <c r="E1885" s="1">
        <v>46227</v>
      </c>
      <c r="F1885" t="s">
        <v>810</v>
      </c>
      <c r="G1885" t="s">
        <v>814</v>
      </c>
      <c r="H1885">
        <v>7</v>
      </c>
      <c r="I1885" t="s">
        <v>826</v>
      </c>
    </row>
    <row r="1886" spans="1:9">
      <c r="A1886">
        <v>1000</v>
      </c>
      <c r="B1886">
        <v>324</v>
      </c>
      <c r="C1886">
        <v>4</v>
      </c>
      <c r="D1886">
        <v>1000</v>
      </c>
      <c r="E1886" s="1">
        <v>46040</v>
      </c>
      <c r="F1886" t="s">
        <v>810</v>
      </c>
      <c r="G1886" t="s">
        <v>811</v>
      </c>
      <c r="H1886">
        <v>1</v>
      </c>
      <c r="I1886" t="s">
        <v>812</v>
      </c>
    </row>
    <row r="1887" spans="1:9">
      <c r="A1887">
        <v>1003</v>
      </c>
      <c r="B1887">
        <v>7</v>
      </c>
      <c r="C1887">
        <v>4</v>
      </c>
      <c r="D1887">
        <v>1003</v>
      </c>
      <c r="E1887" s="1">
        <v>46240</v>
      </c>
      <c r="F1887" t="s">
        <v>810</v>
      </c>
      <c r="G1887" t="s">
        <v>814</v>
      </c>
      <c r="H1887">
        <v>8</v>
      </c>
      <c r="I1887" t="s">
        <v>815</v>
      </c>
    </row>
    <row r="1888" spans="1:9">
      <c r="A1888">
        <v>1022</v>
      </c>
      <c r="B1888">
        <v>258</v>
      </c>
      <c r="C1888">
        <v>4</v>
      </c>
      <c r="D1888">
        <v>1022</v>
      </c>
      <c r="E1888" s="1">
        <v>45612</v>
      </c>
      <c r="F1888" t="s">
        <v>820</v>
      </c>
      <c r="G1888" t="s">
        <v>818</v>
      </c>
      <c r="H1888">
        <v>11</v>
      </c>
      <c r="I1888" t="s">
        <v>827</v>
      </c>
    </row>
    <row r="1889" spans="1:9">
      <c r="A1889">
        <v>1025</v>
      </c>
      <c r="B1889">
        <v>88</v>
      </c>
      <c r="C1889">
        <v>4</v>
      </c>
      <c r="D1889">
        <v>1025</v>
      </c>
      <c r="E1889" s="1">
        <v>45889</v>
      </c>
      <c r="F1889" t="s">
        <v>813</v>
      </c>
      <c r="G1889" t="s">
        <v>814</v>
      </c>
      <c r="H1889">
        <v>8</v>
      </c>
      <c r="I1889" t="s">
        <v>815</v>
      </c>
    </row>
    <row r="1890" spans="1:9">
      <c r="A1890">
        <v>1040</v>
      </c>
      <c r="B1890">
        <v>92</v>
      </c>
      <c r="C1890">
        <v>4</v>
      </c>
      <c r="D1890">
        <v>1040</v>
      </c>
      <c r="E1890" s="1">
        <v>46093</v>
      </c>
      <c r="F1890" t="s">
        <v>810</v>
      </c>
      <c r="G1890" t="s">
        <v>811</v>
      </c>
      <c r="H1890">
        <v>3</v>
      </c>
      <c r="I1890" t="s">
        <v>828</v>
      </c>
    </row>
    <row r="1891" spans="1:9">
      <c r="A1891">
        <v>1045</v>
      </c>
      <c r="B1891">
        <v>114</v>
      </c>
      <c r="C1891">
        <v>4</v>
      </c>
      <c r="D1891">
        <v>1045</v>
      </c>
      <c r="E1891" s="1">
        <v>46095</v>
      </c>
      <c r="F1891" t="s">
        <v>810</v>
      </c>
      <c r="G1891" t="s">
        <v>811</v>
      </c>
      <c r="H1891">
        <v>3</v>
      </c>
      <c r="I1891" t="s">
        <v>828</v>
      </c>
    </row>
    <row r="1892" spans="1:9">
      <c r="A1892">
        <v>1050</v>
      </c>
      <c r="B1892">
        <v>187</v>
      </c>
      <c r="C1892">
        <v>4</v>
      </c>
      <c r="D1892">
        <v>1050</v>
      </c>
      <c r="E1892" s="1">
        <v>45702</v>
      </c>
      <c r="F1892" t="s">
        <v>813</v>
      </c>
      <c r="G1892" t="s">
        <v>811</v>
      </c>
      <c r="H1892">
        <v>2</v>
      </c>
      <c r="I1892" t="s">
        <v>822</v>
      </c>
    </row>
    <row r="1893" spans="1:9">
      <c r="A1893">
        <v>1060</v>
      </c>
      <c r="B1893">
        <v>65</v>
      </c>
      <c r="C1893">
        <v>4</v>
      </c>
      <c r="D1893">
        <v>1060</v>
      </c>
      <c r="E1893" s="1">
        <v>46157</v>
      </c>
      <c r="F1893" t="s">
        <v>810</v>
      </c>
      <c r="G1893" t="s">
        <v>816</v>
      </c>
      <c r="H1893">
        <v>5</v>
      </c>
      <c r="I1893" t="s">
        <v>825</v>
      </c>
    </row>
    <row r="1894" spans="1:9">
      <c r="A1894">
        <v>1063</v>
      </c>
      <c r="B1894">
        <v>284</v>
      </c>
      <c r="C1894">
        <v>4</v>
      </c>
      <c r="D1894">
        <v>1063</v>
      </c>
      <c r="E1894" s="1">
        <v>45640</v>
      </c>
      <c r="F1894" t="s">
        <v>820</v>
      </c>
      <c r="G1894" t="s">
        <v>818</v>
      </c>
      <c r="H1894">
        <v>12</v>
      </c>
      <c r="I1894" t="s">
        <v>819</v>
      </c>
    </row>
    <row r="1895" spans="1:9">
      <c r="A1895">
        <v>1065</v>
      </c>
      <c r="B1895">
        <v>80</v>
      </c>
      <c r="C1895">
        <v>4</v>
      </c>
      <c r="D1895">
        <v>1065</v>
      </c>
      <c r="E1895" s="1">
        <v>45957</v>
      </c>
      <c r="F1895" t="s">
        <v>813</v>
      </c>
      <c r="G1895" t="s">
        <v>818</v>
      </c>
      <c r="H1895">
        <v>10</v>
      </c>
      <c r="I1895" t="s">
        <v>821</v>
      </c>
    </row>
    <row r="1896" spans="1:9">
      <c r="A1896">
        <v>1085</v>
      </c>
      <c r="B1896">
        <v>89</v>
      </c>
      <c r="C1896">
        <v>4</v>
      </c>
      <c r="D1896">
        <v>1085</v>
      </c>
      <c r="E1896" s="1">
        <v>45793</v>
      </c>
      <c r="F1896" t="s">
        <v>813</v>
      </c>
      <c r="G1896" t="s">
        <v>816</v>
      </c>
      <c r="H1896">
        <v>5</v>
      </c>
      <c r="I1896" t="s">
        <v>825</v>
      </c>
    </row>
    <row r="1897" spans="1:9">
      <c r="A1897">
        <v>1089</v>
      </c>
      <c r="B1897">
        <v>53</v>
      </c>
      <c r="C1897">
        <v>4</v>
      </c>
      <c r="D1897">
        <v>1089</v>
      </c>
      <c r="E1897" s="1">
        <v>45591</v>
      </c>
      <c r="F1897" t="s">
        <v>820</v>
      </c>
      <c r="G1897" t="s">
        <v>818</v>
      </c>
      <c r="H1897">
        <v>10</v>
      </c>
      <c r="I1897" t="s">
        <v>821</v>
      </c>
    </row>
    <row r="1898" spans="1:9">
      <c r="A1898">
        <v>1091</v>
      </c>
      <c r="B1898">
        <v>33</v>
      </c>
      <c r="C1898">
        <v>4</v>
      </c>
      <c r="D1898">
        <v>1091</v>
      </c>
      <c r="E1898" s="1">
        <v>45677</v>
      </c>
      <c r="F1898" t="s">
        <v>813</v>
      </c>
      <c r="G1898" t="s">
        <v>811</v>
      </c>
      <c r="H1898">
        <v>1</v>
      </c>
      <c r="I1898" t="s">
        <v>812</v>
      </c>
    </row>
    <row r="1899" spans="1:9">
      <c r="A1899">
        <v>1096</v>
      </c>
      <c r="B1899">
        <v>128</v>
      </c>
      <c r="C1899">
        <v>4</v>
      </c>
      <c r="D1899">
        <v>1096</v>
      </c>
      <c r="E1899" s="1">
        <v>45714</v>
      </c>
      <c r="F1899" t="s">
        <v>813</v>
      </c>
      <c r="G1899" t="s">
        <v>811</v>
      </c>
      <c r="H1899">
        <v>2</v>
      </c>
      <c r="I1899" t="s">
        <v>822</v>
      </c>
    </row>
    <row r="1900" spans="1:9">
      <c r="A1900">
        <v>1108</v>
      </c>
      <c r="B1900">
        <v>205</v>
      </c>
      <c r="C1900">
        <v>4</v>
      </c>
      <c r="D1900">
        <v>1108</v>
      </c>
      <c r="E1900" s="1">
        <v>46164</v>
      </c>
      <c r="F1900" t="s">
        <v>810</v>
      </c>
      <c r="G1900" t="s">
        <v>816</v>
      </c>
      <c r="H1900">
        <v>5</v>
      </c>
      <c r="I1900" t="s">
        <v>825</v>
      </c>
    </row>
    <row r="1901" spans="1:9">
      <c r="A1901">
        <v>1115</v>
      </c>
      <c r="B1901">
        <v>54</v>
      </c>
      <c r="C1901">
        <v>4</v>
      </c>
      <c r="D1901">
        <v>1115</v>
      </c>
      <c r="E1901" s="1">
        <v>45870</v>
      </c>
      <c r="F1901" t="s">
        <v>813</v>
      </c>
      <c r="G1901" t="s">
        <v>814</v>
      </c>
      <c r="H1901">
        <v>8</v>
      </c>
      <c r="I1901" t="s">
        <v>815</v>
      </c>
    </row>
    <row r="1902" spans="1:9">
      <c r="A1902">
        <v>1116</v>
      </c>
      <c r="B1902">
        <v>340</v>
      </c>
      <c r="C1902">
        <v>4</v>
      </c>
      <c r="D1902">
        <v>1116</v>
      </c>
      <c r="E1902" s="1">
        <v>46251</v>
      </c>
      <c r="F1902" t="s">
        <v>810</v>
      </c>
      <c r="G1902" t="s">
        <v>814</v>
      </c>
      <c r="H1902">
        <v>8</v>
      </c>
      <c r="I1902" t="s">
        <v>815</v>
      </c>
    </row>
    <row r="1903" spans="1:9">
      <c r="A1903">
        <v>1129</v>
      </c>
      <c r="B1903">
        <v>28</v>
      </c>
      <c r="C1903">
        <v>4</v>
      </c>
      <c r="D1903">
        <v>1129</v>
      </c>
      <c r="E1903" s="1">
        <v>46077</v>
      </c>
      <c r="F1903" t="s">
        <v>810</v>
      </c>
      <c r="G1903" t="s">
        <v>811</v>
      </c>
      <c r="H1903">
        <v>2</v>
      </c>
      <c r="I1903" t="s">
        <v>822</v>
      </c>
    </row>
    <row r="1904" spans="1:9">
      <c r="A1904">
        <v>1131</v>
      </c>
      <c r="B1904">
        <v>356</v>
      </c>
      <c r="C1904">
        <v>4</v>
      </c>
      <c r="D1904">
        <v>1131</v>
      </c>
      <c r="E1904" s="1">
        <v>46051</v>
      </c>
      <c r="F1904" t="s">
        <v>810</v>
      </c>
      <c r="G1904" t="s">
        <v>811</v>
      </c>
      <c r="H1904">
        <v>1</v>
      </c>
      <c r="I1904" t="s">
        <v>812</v>
      </c>
    </row>
    <row r="1905" spans="1:9">
      <c r="A1905">
        <v>1136</v>
      </c>
      <c r="B1905">
        <v>312</v>
      </c>
      <c r="C1905">
        <v>4</v>
      </c>
      <c r="D1905">
        <v>1136</v>
      </c>
      <c r="E1905" s="1">
        <v>45868</v>
      </c>
      <c r="F1905" t="s">
        <v>813</v>
      </c>
      <c r="G1905" t="s">
        <v>814</v>
      </c>
      <c r="H1905">
        <v>7</v>
      </c>
      <c r="I1905" t="s">
        <v>826</v>
      </c>
    </row>
    <row r="1906" spans="1:9">
      <c r="A1906">
        <v>1142</v>
      </c>
      <c r="B1906">
        <v>68</v>
      </c>
      <c r="C1906">
        <v>4</v>
      </c>
      <c r="D1906">
        <v>1142</v>
      </c>
      <c r="E1906" s="1">
        <v>46106</v>
      </c>
      <c r="F1906" t="s">
        <v>810</v>
      </c>
      <c r="G1906" t="s">
        <v>811</v>
      </c>
      <c r="H1906">
        <v>3</v>
      </c>
      <c r="I1906" t="s">
        <v>828</v>
      </c>
    </row>
    <row r="1907" spans="1:9">
      <c r="A1907">
        <v>1146</v>
      </c>
      <c r="B1907">
        <v>152</v>
      </c>
      <c r="C1907">
        <v>4</v>
      </c>
      <c r="D1907">
        <v>1146</v>
      </c>
      <c r="E1907" s="1">
        <v>45917</v>
      </c>
      <c r="F1907" t="s">
        <v>813</v>
      </c>
      <c r="G1907" t="s">
        <v>814</v>
      </c>
      <c r="H1907">
        <v>9</v>
      </c>
      <c r="I1907" t="s">
        <v>824</v>
      </c>
    </row>
    <row r="1908" spans="1:9">
      <c r="A1908">
        <v>1147</v>
      </c>
      <c r="B1908">
        <v>333</v>
      </c>
      <c r="C1908">
        <v>4</v>
      </c>
      <c r="D1908">
        <v>1147</v>
      </c>
      <c r="E1908" s="1">
        <v>46192</v>
      </c>
      <c r="F1908" t="s">
        <v>810</v>
      </c>
      <c r="G1908" t="s">
        <v>816</v>
      </c>
      <c r="H1908">
        <v>6</v>
      </c>
      <c r="I1908" t="s">
        <v>823</v>
      </c>
    </row>
    <row r="1909" spans="1:9">
      <c r="A1909">
        <v>1154</v>
      </c>
      <c r="B1909">
        <v>12</v>
      </c>
      <c r="C1909">
        <v>4</v>
      </c>
      <c r="D1909">
        <v>1154</v>
      </c>
      <c r="E1909" s="1">
        <v>45665</v>
      </c>
      <c r="F1909" t="s">
        <v>813</v>
      </c>
      <c r="G1909" t="s">
        <v>811</v>
      </c>
      <c r="H1909">
        <v>1</v>
      </c>
      <c r="I1909" t="s">
        <v>812</v>
      </c>
    </row>
    <row r="1910" spans="1:9">
      <c r="A1910">
        <v>1171</v>
      </c>
      <c r="B1910">
        <v>278</v>
      </c>
      <c r="C1910">
        <v>4</v>
      </c>
      <c r="D1910">
        <v>1171</v>
      </c>
      <c r="E1910" s="1">
        <v>46096</v>
      </c>
      <c r="F1910" t="s">
        <v>810</v>
      </c>
      <c r="G1910" t="s">
        <v>811</v>
      </c>
      <c r="H1910">
        <v>3</v>
      </c>
      <c r="I1910" t="s">
        <v>828</v>
      </c>
    </row>
    <row r="1911" spans="1:9">
      <c r="A1911">
        <v>1181</v>
      </c>
      <c r="B1911">
        <v>17</v>
      </c>
      <c r="C1911">
        <v>4</v>
      </c>
      <c r="D1911">
        <v>1181</v>
      </c>
      <c r="E1911" s="1">
        <v>45974</v>
      </c>
      <c r="F1911" t="s">
        <v>813</v>
      </c>
      <c r="G1911" t="s">
        <v>818</v>
      </c>
      <c r="H1911">
        <v>11</v>
      </c>
      <c r="I1911" t="s">
        <v>827</v>
      </c>
    </row>
    <row r="1912" spans="1:9">
      <c r="A1912">
        <v>1182</v>
      </c>
      <c r="B1912">
        <v>385</v>
      </c>
      <c r="C1912">
        <v>4</v>
      </c>
      <c r="D1912">
        <v>1182</v>
      </c>
      <c r="E1912" s="1">
        <v>45918</v>
      </c>
      <c r="F1912" t="s">
        <v>813</v>
      </c>
      <c r="G1912" t="s">
        <v>814</v>
      </c>
      <c r="H1912">
        <v>9</v>
      </c>
      <c r="I1912" t="s">
        <v>824</v>
      </c>
    </row>
    <row r="1913" spans="1:9">
      <c r="A1913">
        <v>1185</v>
      </c>
      <c r="B1913">
        <v>192</v>
      </c>
      <c r="C1913">
        <v>4</v>
      </c>
      <c r="D1913">
        <v>1185</v>
      </c>
      <c r="E1913" s="1">
        <v>45557</v>
      </c>
      <c r="F1913" t="s">
        <v>820</v>
      </c>
      <c r="G1913" t="s">
        <v>814</v>
      </c>
      <c r="H1913">
        <v>9</v>
      </c>
      <c r="I1913" t="s">
        <v>824</v>
      </c>
    </row>
    <row r="1914" spans="1:9">
      <c r="A1914">
        <v>1195</v>
      </c>
      <c r="B1914">
        <v>224</v>
      </c>
      <c r="C1914">
        <v>4</v>
      </c>
      <c r="D1914">
        <v>1195</v>
      </c>
      <c r="E1914" s="1">
        <v>46084</v>
      </c>
      <c r="F1914" t="s">
        <v>810</v>
      </c>
      <c r="G1914" t="s">
        <v>811</v>
      </c>
      <c r="H1914">
        <v>3</v>
      </c>
      <c r="I1914" t="s">
        <v>828</v>
      </c>
    </row>
    <row r="1915" spans="1:9">
      <c r="A1915">
        <v>1203</v>
      </c>
      <c r="B1915">
        <v>177</v>
      </c>
      <c r="C1915">
        <v>4</v>
      </c>
      <c r="D1915">
        <v>1203</v>
      </c>
      <c r="E1915" s="1">
        <v>45986</v>
      </c>
      <c r="F1915" t="s">
        <v>813</v>
      </c>
      <c r="G1915" t="s">
        <v>818</v>
      </c>
      <c r="H1915">
        <v>11</v>
      </c>
      <c r="I1915" t="s">
        <v>827</v>
      </c>
    </row>
    <row r="1916" spans="1:9">
      <c r="A1916">
        <v>1222</v>
      </c>
      <c r="B1916">
        <v>209</v>
      </c>
      <c r="C1916">
        <v>4</v>
      </c>
      <c r="D1916">
        <v>1222</v>
      </c>
      <c r="E1916" s="1">
        <v>45735</v>
      </c>
      <c r="F1916" t="s">
        <v>813</v>
      </c>
      <c r="G1916" t="s">
        <v>811</v>
      </c>
      <c r="H1916">
        <v>3</v>
      </c>
      <c r="I1916" t="s">
        <v>828</v>
      </c>
    </row>
    <row r="1917" spans="1:9">
      <c r="A1917">
        <v>1230</v>
      </c>
      <c r="B1917">
        <v>284</v>
      </c>
      <c r="C1917">
        <v>4</v>
      </c>
      <c r="D1917">
        <v>1230</v>
      </c>
      <c r="E1917" s="1">
        <v>46107</v>
      </c>
      <c r="F1917" t="s">
        <v>810</v>
      </c>
      <c r="G1917" t="s">
        <v>811</v>
      </c>
      <c r="H1917">
        <v>3</v>
      </c>
      <c r="I1917" t="s">
        <v>828</v>
      </c>
    </row>
    <row r="1918" spans="1:9">
      <c r="A1918">
        <v>1235</v>
      </c>
      <c r="B1918">
        <v>37</v>
      </c>
      <c r="C1918">
        <v>4</v>
      </c>
      <c r="D1918">
        <v>1235</v>
      </c>
      <c r="E1918" s="1">
        <v>45930</v>
      </c>
      <c r="F1918" t="s">
        <v>813</v>
      </c>
      <c r="G1918" t="s">
        <v>814</v>
      </c>
      <c r="H1918">
        <v>9</v>
      </c>
      <c r="I1918" t="s">
        <v>824</v>
      </c>
    </row>
    <row r="1919" spans="1:9">
      <c r="A1919">
        <v>1256</v>
      </c>
      <c r="B1919">
        <v>94</v>
      </c>
      <c r="C1919">
        <v>4</v>
      </c>
      <c r="D1919">
        <v>1256</v>
      </c>
      <c r="E1919" s="1">
        <v>45879</v>
      </c>
      <c r="F1919" t="s">
        <v>813</v>
      </c>
      <c r="G1919" t="s">
        <v>814</v>
      </c>
      <c r="H1919">
        <v>8</v>
      </c>
      <c r="I1919" t="s">
        <v>815</v>
      </c>
    </row>
    <row r="1920" spans="1:9">
      <c r="A1920">
        <v>1267</v>
      </c>
      <c r="B1920">
        <v>185</v>
      </c>
      <c r="C1920">
        <v>4</v>
      </c>
      <c r="D1920">
        <v>1267</v>
      </c>
      <c r="E1920" s="1">
        <v>46085</v>
      </c>
      <c r="F1920" t="s">
        <v>810</v>
      </c>
      <c r="G1920" t="s">
        <v>811</v>
      </c>
      <c r="H1920">
        <v>3</v>
      </c>
      <c r="I1920" t="s">
        <v>828</v>
      </c>
    </row>
    <row r="1921" spans="1:9">
      <c r="A1921">
        <v>1273</v>
      </c>
      <c r="B1921">
        <v>128</v>
      </c>
      <c r="C1921">
        <v>4</v>
      </c>
      <c r="D1921">
        <v>1273</v>
      </c>
      <c r="E1921" s="1">
        <v>46106</v>
      </c>
      <c r="F1921" t="s">
        <v>810</v>
      </c>
      <c r="G1921" t="s">
        <v>811</v>
      </c>
      <c r="H1921">
        <v>3</v>
      </c>
      <c r="I1921" t="s">
        <v>828</v>
      </c>
    </row>
    <row r="1922" spans="1:9">
      <c r="A1922">
        <v>1299</v>
      </c>
      <c r="B1922">
        <v>274</v>
      </c>
      <c r="C1922">
        <v>4</v>
      </c>
      <c r="D1922">
        <v>1299</v>
      </c>
      <c r="E1922" s="1">
        <v>46090</v>
      </c>
      <c r="F1922" t="s">
        <v>810</v>
      </c>
      <c r="G1922" t="s">
        <v>811</v>
      </c>
      <c r="H1922">
        <v>3</v>
      </c>
      <c r="I1922" t="s">
        <v>828</v>
      </c>
    </row>
    <row r="1923" spans="1:9">
      <c r="A1923">
        <v>1312</v>
      </c>
      <c r="B1923">
        <v>134</v>
      </c>
      <c r="C1923">
        <v>4</v>
      </c>
      <c r="D1923">
        <v>1312</v>
      </c>
      <c r="E1923" s="1">
        <v>45984</v>
      </c>
      <c r="F1923" t="s">
        <v>813</v>
      </c>
      <c r="G1923" t="s">
        <v>818</v>
      </c>
      <c r="H1923">
        <v>11</v>
      </c>
      <c r="I1923" t="s">
        <v>827</v>
      </c>
    </row>
    <row r="1924" spans="1:9">
      <c r="A1924">
        <v>1320</v>
      </c>
      <c r="B1924">
        <v>139</v>
      </c>
      <c r="C1924">
        <v>4</v>
      </c>
      <c r="D1924">
        <v>1320</v>
      </c>
      <c r="E1924" s="1">
        <v>46168</v>
      </c>
      <c r="F1924" t="s">
        <v>810</v>
      </c>
      <c r="G1924" t="s">
        <v>816</v>
      </c>
      <c r="H1924">
        <v>5</v>
      </c>
      <c r="I1924" t="s">
        <v>825</v>
      </c>
    </row>
    <row r="1925" spans="1:9">
      <c r="A1925">
        <v>1324</v>
      </c>
      <c r="B1925">
        <v>149</v>
      </c>
      <c r="C1925">
        <v>4</v>
      </c>
      <c r="D1925">
        <v>1324</v>
      </c>
      <c r="E1925" s="1">
        <v>45573</v>
      </c>
      <c r="F1925" t="s">
        <v>820</v>
      </c>
      <c r="G1925" t="s">
        <v>818</v>
      </c>
      <c r="H1925">
        <v>10</v>
      </c>
      <c r="I1925" t="s">
        <v>821</v>
      </c>
    </row>
    <row r="1926" spans="1:9">
      <c r="A1926">
        <v>1326</v>
      </c>
      <c r="B1926">
        <v>244</v>
      </c>
      <c r="C1926">
        <v>4</v>
      </c>
      <c r="D1926">
        <v>1326</v>
      </c>
      <c r="E1926" s="1">
        <v>45545</v>
      </c>
      <c r="F1926" t="s">
        <v>820</v>
      </c>
      <c r="G1926" t="s">
        <v>814</v>
      </c>
      <c r="H1926">
        <v>9</v>
      </c>
      <c r="I1926" t="s">
        <v>824</v>
      </c>
    </row>
    <row r="1927" spans="1:9">
      <c r="A1927">
        <v>1350</v>
      </c>
      <c r="B1927">
        <v>114</v>
      </c>
      <c r="C1927">
        <v>4</v>
      </c>
      <c r="D1927">
        <v>1350</v>
      </c>
      <c r="E1927" s="1">
        <v>45755</v>
      </c>
      <c r="F1927" t="s">
        <v>813</v>
      </c>
      <c r="G1927" t="s">
        <v>816</v>
      </c>
      <c r="H1927">
        <v>4</v>
      </c>
      <c r="I1927" t="s">
        <v>817</v>
      </c>
    </row>
    <row r="1928" spans="1:9">
      <c r="A1928">
        <v>1351</v>
      </c>
      <c r="B1928">
        <v>179</v>
      </c>
      <c r="C1928">
        <v>4</v>
      </c>
      <c r="D1928">
        <v>1351</v>
      </c>
      <c r="E1928" s="1">
        <v>46060</v>
      </c>
      <c r="F1928" t="s">
        <v>810</v>
      </c>
      <c r="G1928" t="s">
        <v>811</v>
      </c>
      <c r="H1928">
        <v>2</v>
      </c>
      <c r="I1928" t="s">
        <v>822</v>
      </c>
    </row>
    <row r="1929" spans="1:9">
      <c r="A1929">
        <v>1352</v>
      </c>
      <c r="B1929">
        <v>88</v>
      </c>
      <c r="C1929">
        <v>4</v>
      </c>
      <c r="D1929">
        <v>1352</v>
      </c>
      <c r="E1929" s="1">
        <v>45623</v>
      </c>
      <c r="F1929" t="s">
        <v>820</v>
      </c>
      <c r="G1929" t="s">
        <v>818</v>
      </c>
      <c r="H1929">
        <v>11</v>
      </c>
      <c r="I1929" t="s">
        <v>827</v>
      </c>
    </row>
    <row r="1930" spans="1:9">
      <c r="A1930">
        <v>1357</v>
      </c>
      <c r="B1930">
        <v>356</v>
      </c>
      <c r="C1930">
        <v>4</v>
      </c>
      <c r="D1930">
        <v>1357</v>
      </c>
      <c r="E1930" s="1">
        <v>45712</v>
      </c>
      <c r="F1930" t="s">
        <v>813</v>
      </c>
      <c r="G1930" t="s">
        <v>811</v>
      </c>
      <c r="H1930">
        <v>2</v>
      </c>
      <c r="I1930" t="s">
        <v>822</v>
      </c>
    </row>
    <row r="1931" spans="1:9">
      <c r="A1931">
        <v>1373</v>
      </c>
      <c r="B1931">
        <v>86</v>
      </c>
      <c r="C1931">
        <v>4</v>
      </c>
      <c r="D1931">
        <v>1373</v>
      </c>
      <c r="E1931" s="1">
        <v>46039</v>
      </c>
      <c r="F1931" t="s">
        <v>810</v>
      </c>
      <c r="G1931" t="s">
        <v>811</v>
      </c>
      <c r="H1931">
        <v>1</v>
      </c>
      <c r="I1931" t="s">
        <v>812</v>
      </c>
    </row>
    <row r="1932" spans="1:9">
      <c r="A1932">
        <v>1384</v>
      </c>
      <c r="B1932">
        <v>82</v>
      </c>
      <c r="C1932">
        <v>4</v>
      </c>
      <c r="D1932">
        <v>1384</v>
      </c>
      <c r="E1932" s="1">
        <v>45888</v>
      </c>
      <c r="F1932" t="s">
        <v>813</v>
      </c>
      <c r="G1932" t="s">
        <v>814</v>
      </c>
      <c r="H1932">
        <v>8</v>
      </c>
      <c r="I1932" t="s">
        <v>815</v>
      </c>
    </row>
    <row r="1933" spans="1:9">
      <c r="A1933">
        <v>1402</v>
      </c>
      <c r="B1933">
        <v>358</v>
      </c>
      <c r="C1933">
        <v>4</v>
      </c>
      <c r="D1933">
        <v>1402</v>
      </c>
      <c r="E1933" s="1">
        <v>45643</v>
      </c>
      <c r="F1933" t="s">
        <v>820</v>
      </c>
      <c r="G1933" t="s">
        <v>818</v>
      </c>
      <c r="H1933">
        <v>12</v>
      </c>
      <c r="I1933" t="s">
        <v>819</v>
      </c>
    </row>
    <row r="1934" spans="1:9">
      <c r="A1934">
        <v>1411</v>
      </c>
      <c r="B1934">
        <v>61</v>
      </c>
      <c r="C1934">
        <v>4</v>
      </c>
      <c r="D1934">
        <v>1411</v>
      </c>
      <c r="E1934" s="1">
        <v>46127</v>
      </c>
      <c r="F1934" t="s">
        <v>810</v>
      </c>
      <c r="G1934" t="s">
        <v>816</v>
      </c>
      <c r="H1934">
        <v>4</v>
      </c>
      <c r="I1934" t="s">
        <v>817</v>
      </c>
    </row>
    <row r="1935" spans="1:9">
      <c r="A1935">
        <v>1417</v>
      </c>
      <c r="B1935">
        <v>69</v>
      </c>
      <c r="C1935">
        <v>4</v>
      </c>
      <c r="D1935">
        <v>1417</v>
      </c>
      <c r="E1935" s="1">
        <v>46142</v>
      </c>
      <c r="F1935" t="s">
        <v>810</v>
      </c>
      <c r="G1935" t="s">
        <v>816</v>
      </c>
      <c r="H1935">
        <v>4</v>
      </c>
      <c r="I1935" t="s">
        <v>817</v>
      </c>
    </row>
    <row r="1936" spans="1:9">
      <c r="A1936">
        <v>1424</v>
      </c>
      <c r="B1936">
        <v>202</v>
      </c>
      <c r="C1936">
        <v>4</v>
      </c>
      <c r="D1936">
        <v>1424</v>
      </c>
      <c r="E1936" s="1">
        <v>45716</v>
      </c>
      <c r="F1936" t="s">
        <v>813</v>
      </c>
      <c r="G1936" t="s">
        <v>811</v>
      </c>
      <c r="H1936">
        <v>2</v>
      </c>
      <c r="I1936" t="s">
        <v>822</v>
      </c>
    </row>
    <row r="1937" spans="1:9">
      <c r="A1937">
        <v>1433</v>
      </c>
      <c r="B1937">
        <v>3</v>
      </c>
      <c r="C1937">
        <v>4</v>
      </c>
      <c r="D1937">
        <v>1433</v>
      </c>
      <c r="E1937" s="1">
        <v>46112</v>
      </c>
      <c r="F1937" t="s">
        <v>810</v>
      </c>
      <c r="G1937" t="s">
        <v>811</v>
      </c>
      <c r="H1937">
        <v>3</v>
      </c>
      <c r="I1937" t="s">
        <v>828</v>
      </c>
    </row>
    <row r="1938" spans="1:9">
      <c r="A1938">
        <v>1442</v>
      </c>
      <c r="B1938">
        <v>387</v>
      </c>
      <c r="C1938">
        <v>4</v>
      </c>
      <c r="D1938">
        <v>1442</v>
      </c>
      <c r="E1938" s="1">
        <v>45733</v>
      </c>
      <c r="F1938" t="s">
        <v>813</v>
      </c>
      <c r="G1938" t="s">
        <v>811</v>
      </c>
      <c r="H1938">
        <v>3</v>
      </c>
      <c r="I1938" t="s">
        <v>828</v>
      </c>
    </row>
    <row r="1939" spans="1:9">
      <c r="A1939">
        <v>1450</v>
      </c>
      <c r="B1939">
        <v>139</v>
      </c>
      <c r="C1939">
        <v>4</v>
      </c>
      <c r="D1939">
        <v>1450</v>
      </c>
      <c r="E1939" s="1">
        <v>45678</v>
      </c>
      <c r="F1939" t="s">
        <v>813</v>
      </c>
      <c r="G1939" t="s">
        <v>811</v>
      </c>
      <c r="H1939">
        <v>1</v>
      </c>
      <c r="I1939" t="s">
        <v>812</v>
      </c>
    </row>
    <row r="1940" spans="1:9">
      <c r="A1940">
        <v>1454</v>
      </c>
      <c r="B1940">
        <v>184</v>
      </c>
      <c r="C1940">
        <v>4</v>
      </c>
      <c r="D1940">
        <v>1454</v>
      </c>
      <c r="E1940" s="1">
        <v>46090</v>
      </c>
      <c r="F1940" t="s">
        <v>810</v>
      </c>
      <c r="G1940" t="s">
        <v>811</v>
      </c>
      <c r="H1940">
        <v>3</v>
      </c>
      <c r="I1940" t="s">
        <v>828</v>
      </c>
    </row>
    <row r="1941" spans="1:9">
      <c r="A1941">
        <v>1468</v>
      </c>
      <c r="B1941">
        <v>254</v>
      </c>
      <c r="C1941">
        <v>4</v>
      </c>
      <c r="D1941">
        <v>1468</v>
      </c>
      <c r="E1941" s="1">
        <v>45712</v>
      </c>
      <c r="F1941" t="s">
        <v>813</v>
      </c>
      <c r="G1941" t="s">
        <v>811</v>
      </c>
      <c r="H1941">
        <v>2</v>
      </c>
      <c r="I1941" t="s">
        <v>822</v>
      </c>
    </row>
    <row r="1942" spans="1:9">
      <c r="A1942">
        <v>1477</v>
      </c>
      <c r="B1942">
        <v>117</v>
      </c>
      <c r="C1942">
        <v>4</v>
      </c>
      <c r="D1942">
        <v>1477</v>
      </c>
      <c r="E1942" s="1">
        <v>45990</v>
      </c>
      <c r="F1942" t="s">
        <v>813</v>
      </c>
      <c r="G1942" t="s">
        <v>818</v>
      </c>
      <c r="H1942">
        <v>11</v>
      </c>
      <c r="I1942" t="s">
        <v>827</v>
      </c>
    </row>
    <row r="1943" spans="1:9">
      <c r="A1943">
        <v>1487</v>
      </c>
      <c r="B1943">
        <v>225</v>
      </c>
      <c r="C1943">
        <v>4</v>
      </c>
      <c r="D1943">
        <v>1487</v>
      </c>
      <c r="E1943" s="1">
        <v>45538</v>
      </c>
      <c r="F1943" t="s">
        <v>820</v>
      </c>
      <c r="G1943" t="s">
        <v>814</v>
      </c>
      <c r="H1943">
        <v>9</v>
      </c>
      <c r="I1943" t="s">
        <v>824</v>
      </c>
    </row>
    <row r="1944" spans="1:9">
      <c r="A1944">
        <v>1542</v>
      </c>
      <c r="B1944">
        <v>64</v>
      </c>
      <c r="C1944">
        <v>4</v>
      </c>
      <c r="D1944">
        <v>1542</v>
      </c>
      <c r="E1944" s="1">
        <v>45735</v>
      </c>
      <c r="F1944" t="s">
        <v>813</v>
      </c>
      <c r="G1944" t="s">
        <v>811</v>
      </c>
      <c r="H1944">
        <v>3</v>
      </c>
      <c r="I1944" t="s">
        <v>828</v>
      </c>
    </row>
    <row r="1945" spans="1:9">
      <c r="A1945">
        <v>1544</v>
      </c>
      <c r="B1945">
        <v>112</v>
      </c>
      <c r="C1945">
        <v>4</v>
      </c>
      <c r="D1945">
        <v>1544</v>
      </c>
      <c r="E1945" s="1">
        <v>45683</v>
      </c>
      <c r="F1945" t="s">
        <v>813</v>
      </c>
      <c r="G1945" t="s">
        <v>811</v>
      </c>
      <c r="H1945">
        <v>1</v>
      </c>
      <c r="I1945" t="s">
        <v>812</v>
      </c>
    </row>
    <row r="1946" spans="1:9">
      <c r="A1946">
        <v>1566</v>
      </c>
      <c r="B1946">
        <v>104</v>
      </c>
      <c r="C1946">
        <v>4</v>
      </c>
      <c r="D1946">
        <v>1566</v>
      </c>
      <c r="E1946" s="1">
        <v>46077</v>
      </c>
      <c r="F1946" t="s">
        <v>810</v>
      </c>
      <c r="G1946" t="s">
        <v>811</v>
      </c>
      <c r="H1946">
        <v>2</v>
      </c>
      <c r="I1946" t="s">
        <v>822</v>
      </c>
    </row>
    <row r="1947" spans="1:9">
      <c r="A1947">
        <v>1576</v>
      </c>
      <c r="B1947">
        <v>94</v>
      </c>
      <c r="C1947">
        <v>4</v>
      </c>
      <c r="D1947">
        <v>1576</v>
      </c>
      <c r="E1947" s="1">
        <v>46208</v>
      </c>
      <c r="F1947" t="s">
        <v>810</v>
      </c>
      <c r="G1947" t="s">
        <v>814</v>
      </c>
      <c r="H1947">
        <v>7</v>
      </c>
      <c r="I1947" t="s">
        <v>826</v>
      </c>
    </row>
    <row r="1948" spans="1:9">
      <c r="A1948">
        <v>1585</v>
      </c>
      <c r="B1948">
        <v>284</v>
      </c>
      <c r="C1948">
        <v>4</v>
      </c>
      <c r="D1948">
        <v>1585</v>
      </c>
      <c r="E1948" s="1">
        <v>45765</v>
      </c>
      <c r="F1948" t="s">
        <v>813</v>
      </c>
      <c r="G1948" t="s">
        <v>816</v>
      </c>
      <c r="H1948">
        <v>4</v>
      </c>
      <c r="I1948" t="s">
        <v>817</v>
      </c>
    </row>
    <row r="1949" spans="1:9">
      <c r="A1949">
        <v>1588</v>
      </c>
      <c r="B1949">
        <v>276</v>
      </c>
      <c r="C1949">
        <v>4</v>
      </c>
      <c r="D1949">
        <v>1588</v>
      </c>
      <c r="E1949" s="1">
        <v>45643</v>
      </c>
      <c r="F1949" t="s">
        <v>820</v>
      </c>
      <c r="G1949" t="s">
        <v>818</v>
      </c>
      <c r="H1949">
        <v>12</v>
      </c>
      <c r="I1949" t="s">
        <v>819</v>
      </c>
    </row>
    <row r="1950" spans="1:9">
      <c r="A1950">
        <v>1594</v>
      </c>
      <c r="B1950">
        <v>202</v>
      </c>
      <c r="C1950">
        <v>4</v>
      </c>
      <c r="D1950">
        <v>1594</v>
      </c>
      <c r="E1950" s="1">
        <v>46263</v>
      </c>
      <c r="F1950" t="s">
        <v>810</v>
      </c>
      <c r="G1950" t="s">
        <v>814</v>
      </c>
      <c r="H1950">
        <v>8</v>
      </c>
      <c r="I1950" t="s">
        <v>815</v>
      </c>
    </row>
    <row r="1951" spans="1:9">
      <c r="A1951">
        <v>1600</v>
      </c>
      <c r="B1951">
        <v>51</v>
      </c>
      <c r="C1951">
        <v>4</v>
      </c>
      <c r="D1951">
        <v>1600</v>
      </c>
      <c r="E1951" s="1">
        <v>45843</v>
      </c>
      <c r="F1951" t="s">
        <v>813</v>
      </c>
      <c r="G1951" t="s">
        <v>814</v>
      </c>
      <c r="H1951">
        <v>7</v>
      </c>
      <c r="I1951" t="s">
        <v>826</v>
      </c>
    </row>
    <row r="1952" spans="1:9">
      <c r="A1952">
        <v>1601</v>
      </c>
      <c r="B1952">
        <v>327</v>
      </c>
      <c r="C1952">
        <v>4</v>
      </c>
      <c r="D1952">
        <v>1601</v>
      </c>
      <c r="E1952" s="1">
        <v>45742</v>
      </c>
      <c r="F1952" t="s">
        <v>813</v>
      </c>
      <c r="G1952" t="s">
        <v>811</v>
      </c>
      <c r="H1952">
        <v>3</v>
      </c>
      <c r="I1952" t="s">
        <v>828</v>
      </c>
    </row>
    <row r="1953" spans="1:9">
      <c r="A1953">
        <v>1606</v>
      </c>
      <c r="B1953">
        <v>109</v>
      </c>
      <c r="C1953">
        <v>4</v>
      </c>
      <c r="D1953">
        <v>1606</v>
      </c>
      <c r="E1953" s="1">
        <v>45894</v>
      </c>
      <c r="F1953" t="s">
        <v>813</v>
      </c>
      <c r="G1953" t="s">
        <v>814</v>
      </c>
      <c r="H1953">
        <v>8</v>
      </c>
      <c r="I1953" t="s">
        <v>815</v>
      </c>
    </row>
    <row r="1954" spans="1:9">
      <c r="A1954">
        <v>1607</v>
      </c>
      <c r="B1954">
        <v>197</v>
      </c>
      <c r="C1954">
        <v>4</v>
      </c>
      <c r="D1954">
        <v>1607</v>
      </c>
      <c r="E1954" s="1">
        <v>46037</v>
      </c>
      <c r="F1954" t="s">
        <v>810</v>
      </c>
      <c r="G1954" t="s">
        <v>811</v>
      </c>
      <c r="H1954">
        <v>1</v>
      </c>
      <c r="I1954" t="s">
        <v>812</v>
      </c>
    </row>
    <row r="1955" spans="1:9">
      <c r="A1955">
        <v>1617</v>
      </c>
      <c r="B1955">
        <v>95</v>
      </c>
      <c r="C1955">
        <v>4</v>
      </c>
      <c r="D1955">
        <v>1617</v>
      </c>
      <c r="E1955" s="1">
        <v>45591</v>
      </c>
      <c r="F1955" t="s">
        <v>820</v>
      </c>
      <c r="G1955" t="s">
        <v>818</v>
      </c>
      <c r="H1955">
        <v>10</v>
      </c>
      <c r="I1955" t="s">
        <v>821</v>
      </c>
    </row>
    <row r="1956" spans="1:9">
      <c r="A1956">
        <v>1622</v>
      </c>
      <c r="B1956">
        <v>60</v>
      </c>
      <c r="C1956">
        <v>4</v>
      </c>
      <c r="D1956">
        <v>1622</v>
      </c>
      <c r="E1956" s="1">
        <v>45698</v>
      </c>
      <c r="F1956" t="s">
        <v>813</v>
      </c>
      <c r="G1956" t="s">
        <v>811</v>
      </c>
      <c r="H1956">
        <v>2</v>
      </c>
      <c r="I1956" t="s">
        <v>822</v>
      </c>
    </row>
    <row r="1957" spans="1:9">
      <c r="A1957">
        <v>1628</v>
      </c>
      <c r="B1957">
        <v>383</v>
      </c>
      <c r="C1957">
        <v>4</v>
      </c>
      <c r="D1957">
        <v>1628</v>
      </c>
      <c r="E1957" s="1">
        <v>45693</v>
      </c>
      <c r="F1957" t="s">
        <v>813</v>
      </c>
      <c r="G1957" t="s">
        <v>811</v>
      </c>
      <c r="H1957">
        <v>2</v>
      </c>
      <c r="I1957" t="s">
        <v>822</v>
      </c>
    </row>
    <row r="1958" spans="1:9">
      <c r="A1958">
        <v>1636</v>
      </c>
      <c r="B1958">
        <v>282</v>
      </c>
      <c r="C1958">
        <v>4</v>
      </c>
      <c r="D1958">
        <v>1636</v>
      </c>
      <c r="E1958" s="1">
        <v>45759</v>
      </c>
      <c r="F1958" t="s">
        <v>813</v>
      </c>
      <c r="G1958" t="s">
        <v>816</v>
      </c>
      <c r="H1958">
        <v>4</v>
      </c>
      <c r="I1958" t="s">
        <v>817</v>
      </c>
    </row>
    <row r="1959" spans="1:9">
      <c r="A1959">
        <v>1667</v>
      </c>
      <c r="B1959">
        <v>144</v>
      </c>
      <c r="C1959">
        <v>4</v>
      </c>
      <c r="D1959">
        <v>1667</v>
      </c>
      <c r="E1959" s="1">
        <v>46026</v>
      </c>
      <c r="F1959" t="s">
        <v>810</v>
      </c>
      <c r="G1959" t="s">
        <v>811</v>
      </c>
      <c r="H1959">
        <v>1</v>
      </c>
      <c r="I1959" t="s">
        <v>812</v>
      </c>
    </row>
    <row r="1960" spans="1:9">
      <c r="A1960">
        <v>1685</v>
      </c>
      <c r="B1960">
        <v>284</v>
      </c>
      <c r="C1960">
        <v>4</v>
      </c>
      <c r="D1960">
        <v>1685</v>
      </c>
      <c r="E1960" s="1">
        <v>46235</v>
      </c>
      <c r="F1960" t="s">
        <v>810</v>
      </c>
      <c r="G1960" t="s">
        <v>814</v>
      </c>
      <c r="H1960">
        <v>8</v>
      </c>
      <c r="I1960" t="s">
        <v>815</v>
      </c>
    </row>
    <row r="1961" spans="1:9">
      <c r="A1961">
        <v>1695</v>
      </c>
      <c r="B1961">
        <v>386</v>
      </c>
      <c r="C1961">
        <v>4</v>
      </c>
      <c r="D1961">
        <v>1695</v>
      </c>
      <c r="E1961" s="1">
        <v>45969</v>
      </c>
      <c r="F1961" t="s">
        <v>813</v>
      </c>
      <c r="G1961" t="s">
        <v>818</v>
      </c>
      <c r="H1961">
        <v>11</v>
      </c>
      <c r="I1961" t="s">
        <v>827</v>
      </c>
    </row>
    <row r="1962" spans="1:9">
      <c r="A1962">
        <v>1702</v>
      </c>
      <c r="B1962">
        <v>365</v>
      </c>
      <c r="C1962">
        <v>4</v>
      </c>
      <c r="D1962">
        <v>1702</v>
      </c>
      <c r="E1962" s="1">
        <v>46215</v>
      </c>
      <c r="F1962" t="s">
        <v>810</v>
      </c>
      <c r="G1962" t="s">
        <v>814</v>
      </c>
      <c r="H1962">
        <v>7</v>
      </c>
      <c r="I1962" t="s">
        <v>826</v>
      </c>
    </row>
    <row r="1963" spans="1:9">
      <c r="A1963">
        <v>1703</v>
      </c>
      <c r="B1963">
        <v>171</v>
      </c>
      <c r="C1963">
        <v>4</v>
      </c>
      <c r="D1963">
        <v>1703</v>
      </c>
      <c r="E1963" s="1">
        <v>45919</v>
      </c>
      <c r="F1963" t="s">
        <v>813</v>
      </c>
      <c r="G1963" t="s">
        <v>814</v>
      </c>
      <c r="H1963">
        <v>9</v>
      </c>
      <c r="I1963" t="s">
        <v>824</v>
      </c>
    </row>
    <row r="1964" spans="1:9">
      <c r="A1964">
        <v>1704</v>
      </c>
      <c r="B1964">
        <v>123</v>
      </c>
      <c r="C1964">
        <v>4</v>
      </c>
      <c r="D1964">
        <v>1704</v>
      </c>
      <c r="E1964" s="1">
        <v>46128</v>
      </c>
      <c r="F1964" t="s">
        <v>810</v>
      </c>
      <c r="G1964" t="s">
        <v>816</v>
      </c>
      <c r="H1964">
        <v>4</v>
      </c>
      <c r="I1964" t="s">
        <v>817</v>
      </c>
    </row>
    <row r="1965" spans="1:9">
      <c r="A1965">
        <v>1716</v>
      </c>
      <c r="B1965">
        <v>368</v>
      </c>
      <c r="C1965">
        <v>4</v>
      </c>
      <c r="D1965">
        <v>1716</v>
      </c>
      <c r="E1965" s="1">
        <v>46221</v>
      </c>
      <c r="F1965" t="s">
        <v>810</v>
      </c>
      <c r="G1965" t="s">
        <v>814</v>
      </c>
      <c r="H1965">
        <v>7</v>
      </c>
      <c r="I1965" t="s">
        <v>826</v>
      </c>
    </row>
    <row r="1966" spans="1:9">
      <c r="A1966">
        <v>1717</v>
      </c>
      <c r="B1966">
        <v>366</v>
      </c>
      <c r="C1966">
        <v>4</v>
      </c>
      <c r="D1966">
        <v>1717</v>
      </c>
      <c r="E1966" s="1">
        <v>45902</v>
      </c>
      <c r="F1966" t="s">
        <v>813</v>
      </c>
      <c r="G1966" t="s">
        <v>814</v>
      </c>
      <c r="H1966">
        <v>9</v>
      </c>
      <c r="I1966" t="s">
        <v>824</v>
      </c>
    </row>
    <row r="1967" spans="1:9">
      <c r="A1967">
        <v>1722</v>
      </c>
      <c r="B1967">
        <v>336</v>
      </c>
      <c r="C1967">
        <v>4</v>
      </c>
      <c r="D1967">
        <v>1722</v>
      </c>
      <c r="E1967" s="1">
        <v>45926</v>
      </c>
      <c r="F1967" t="s">
        <v>813</v>
      </c>
      <c r="G1967" t="s">
        <v>814</v>
      </c>
      <c r="H1967">
        <v>9</v>
      </c>
      <c r="I1967" t="s">
        <v>824</v>
      </c>
    </row>
    <row r="1968" spans="1:9">
      <c r="A1968">
        <v>1725</v>
      </c>
      <c r="B1968">
        <v>362</v>
      </c>
      <c r="C1968">
        <v>4</v>
      </c>
      <c r="D1968">
        <v>1725</v>
      </c>
      <c r="E1968" s="1">
        <v>46184</v>
      </c>
      <c r="F1968" t="s">
        <v>810</v>
      </c>
      <c r="G1968" t="s">
        <v>816</v>
      </c>
      <c r="H1968">
        <v>6</v>
      </c>
      <c r="I1968" t="s">
        <v>823</v>
      </c>
    </row>
    <row r="1969" spans="1:9">
      <c r="A1969">
        <v>1731</v>
      </c>
      <c r="B1969">
        <v>359</v>
      </c>
      <c r="C1969">
        <v>4</v>
      </c>
      <c r="D1969">
        <v>1731</v>
      </c>
      <c r="E1969" s="1">
        <v>45994</v>
      </c>
      <c r="F1969" t="s">
        <v>813</v>
      </c>
      <c r="G1969" t="s">
        <v>818</v>
      </c>
      <c r="H1969">
        <v>12</v>
      </c>
      <c r="I1969" t="s">
        <v>819</v>
      </c>
    </row>
    <row r="1970" spans="1:9">
      <c r="A1970">
        <v>1777</v>
      </c>
      <c r="B1970">
        <v>51</v>
      </c>
      <c r="C1970">
        <v>4</v>
      </c>
      <c r="D1970">
        <v>1777</v>
      </c>
      <c r="E1970" s="1">
        <v>46093</v>
      </c>
      <c r="F1970" t="s">
        <v>810</v>
      </c>
      <c r="G1970" t="s">
        <v>811</v>
      </c>
      <c r="H1970">
        <v>3</v>
      </c>
      <c r="I1970" t="s">
        <v>828</v>
      </c>
    </row>
    <row r="1971" spans="1:9">
      <c r="A1971">
        <v>1781</v>
      </c>
      <c r="B1971">
        <v>250</v>
      </c>
      <c r="C1971">
        <v>4</v>
      </c>
      <c r="D1971">
        <v>1781</v>
      </c>
      <c r="E1971" s="1">
        <v>45947</v>
      </c>
      <c r="F1971" t="s">
        <v>813</v>
      </c>
      <c r="G1971" t="s">
        <v>818</v>
      </c>
      <c r="H1971">
        <v>10</v>
      </c>
      <c r="I1971" t="s">
        <v>821</v>
      </c>
    </row>
    <row r="1972" spans="1:9">
      <c r="A1972">
        <v>1794</v>
      </c>
      <c r="B1972">
        <v>27</v>
      </c>
      <c r="C1972">
        <v>4</v>
      </c>
      <c r="D1972">
        <v>1794</v>
      </c>
      <c r="E1972" s="1">
        <v>45544</v>
      </c>
      <c r="F1972" t="s">
        <v>820</v>
      </c>
      <c r="G1972" t="s">
        <v>814</v>
      </c>
      <c r="H1972">
        <v>9</v>
      </c>
      <c r="I1972" t="s">
        <v>824</v>
      </c>
    </row>
    <row r="1973" spans="1:9">
      <c r="A1973">
        <v>1796</v>
      </c>
      <c r="B1973">
        <v>241</v>
      </c>
      <c r="C1973">
        <v>4</v>
      </c>
      <c r="D1973">
        <v>1796</v>
      </c>
      <c r="E1973" s="1">
        <v>45975</v>
      </c>
      <c r="F1973" t="s">
        <v>813</v>
      </c>
      <c r="G1973" t="s">
        <v>818</v>
      </c>
      <c r="H1973">
        <v>11</v>
      </c>
      <c r="I1973" t="s">
        <v>827</v>
      </c>
    </row>
    <row r="1974" spans="1:9">
      <c r="A1974">
        <v>1806</v>
      </c>
      <c r="B1974">
        <v>98</v>
      </c>
      <c r="C1974">
        <v>4</v>
      </c>
      <c r="D1974">
        <v>1806</v>
      </c>
      <c r="E1974" s="1">
        <v>45843</v>
      </c>
      <c r="F1974" t="s">
        <v>813</v>
      </c>
      <c r="G1974" t="s">
        <v>814</v>
      </c>
      <c r="H1974">
        <v>7</v>
      </c>
      <c r="I1974" t="s">
        <v>826</v>
      </c>
    </row>
    <row r="1975" spans="1:9">
      <c r="A1975">
        <v>1814</v>
      </c>
      <c r="B1975">
        <v>356</v>
      </c>
      <c r="C1975">
        <v>4</v>
      </c>
      <c r="D1975">
        <v>1814</v>
      </c>
      <c r="E1975" s="1">
        <v>45912</v>
      </c>
      <c r="F1975" t="s">
        <v>813</v>
      </c>
      <c r="G1975" t="s">
        <v>814</v>
      </c>
      <c r="H1975">
        <v>9</v>
      </c>
      <c r="I1975" t="s">
        <v>824</v>
      </c>
    </row>
    <row r="1976" spans="1:9">
      <c r="A1976">
        <v>1821</v>
      </c>
      <c r="B1976">
        <v>78</v>
      </c>
      <c r="C1976">
        <v>4</v>
      </c>
      <c r="D1976">
        <v>1821</v>
      </c>
      <c r="E1976" s="1">
        <v>45763</v>
      </c>
      <c r="F1976" t="s">
        <v>813</v>
      </c>
      <c r="G1976" t="s">
        <v>816</v>
      </c>
      <c r="H1976">
        <v>4</v>
      </c>
      <c r="I1976" t="s">
        <v>817</v>
      </c>
    </row>
    <row r="1977" spans="1:9">
      <c r="A1977">
        <v>1838</v>
      </c>
      <c r="B1977">
        <v>346</v>
      </c>
      <c r="C1977">
        <v>4</v>
      </c>
      <c r="D1977">
        <v>1838</v>
      </c>
      <c r="E1977" s="1">
        <v>45544</v>
      </c>
      <c r="F1977" t="s">
        <v>820</v>
      </c>
      <c r="G1977" t="s">
        <v>814</v>
      </c>
      <c r="H1977">
        <v>9</v>
      </c>
      <c r="I1977" t="s">
        <v>824</v>
      </c>
    </row>
    <row r="1978" spans="1:9">
      <c r="A1978">
        <v>1855</v>
      </c>
      <c r="B1978">
        <v>357</v>
      </c>
      <c r="C1978">
        <v>4</v>
      </c>
      <c r="D1978">
        <v>1855</v>
      </c>
      <c r="E1978" s="1">
        <v>45611</v>
      </c>
      <c r="F1978" t="s">
        <v>820</v>
      </c>
      <c r="G1978" t="s">
        <v>818</v>
      </c>
      <c r="H1978">
        <v>11</v>
      </c>
      <c r="I1978" t="s">
        <v>827</v>
      </c>
    </row>
    <row r="1979" spans="1:9">
      <c r="A1979">
        <v>1856</v>
      </c>
      <c r="B1979">
        <v>51</v>
      </c>
      <c r="C1979">
        <v>4</v>
      </c>
      <c r="D1979">
        <v>1856</v>
      </c>
      <c r="E1979" s="1">
        <v>46105</v>
      </c>
      <c r="F1979" t="s">
        <v>810</v>
      </c>
      <c r="G1979" t="s">
        <v>811</v>
      </c>
      <c r="H1979">
        <v>3</v>
      </c>
      <c r="I1979" t="s">
        <v>828</v>
      </c>
    </row>
    <row r="1980" spans="1:9">
      <c r="A1980">
        <v>1866</v>
      </c>
      <c r="B1980">
        <v>172</v>
      </c>
      <c r="C1980">
        <v>4</v>
      </c>
      <c r="D1980">
        <v>1866</v>
      </c>
      <c r="E1980" s="1">
        <v>45810</v>
      </c>
      <c r="F1980" t="s">
        <v>813</v>
      </c>
      <c r="G1980" t="s">
        <v>816</v>
      </c>
      <c r="H1980">
        <v>6</v>
      </c>
      <c r="I1980" t="s">
        <v>823</v>
      </c>
    </row>
    <row r="1981" spans="1:9">
      <c r="A1981">
        <v>1871</v>
      </c>
      <c r="B1981">
        <v>171</v>
      </c>
      <c r="C1981">
        <v>4</v>
      </c>
      <c r="D1981">
        <v>1871</v>
      </c>
      <c r="E1981" s="1">
        <v>45985</v>
      </c>
      <c r="F1981" t="s">
        <v>813</v>
      </c>
      <c r="G1981" t="s">
        <v>818</v>
      </c>
      <c r="H1981">
        <v>11</v>
      </c>
      <c r="I1981" t="s">
        <v>827</v>
      </c>
    </row>
    <row r="1982" spans="1:9">
      <c r="A1982">
        <v>1881</v>
      </c>
      <c r="B1982">
        <v>363</v>
      </c>
      <c r="C1982">
        <v>4</v>
      </c>
      <c r="D1982">
        <v>1881</v>
      </c>
      <c r="E1982" s="1">
        <v>46189</v>
      </c>
      <c r="F1982" t="s">
        <v>810</v>
      </c>
      <c r="G1982" t="s">
        <v>816</v>
      </c>
      <c r="H1982">
        <v>6</v>
      </c>
      <c r="I1982" t="s">
        <v>823</v>
      </c>
    </row>
    <row r="1983" spans="1:9">
      <c r="A1983">
        <v>1883</v>
      </c>
      <c r="B1983">
        <v>356</v>
      </c>
      <c r="C1983">
        <v>4</v>
      </c>
      <c r="D1983">
        <v>1883</v>
      </c>
      <c r="E1983" s="1">
        <v>45841</v>
      </c>
      <c r="F1983" t="s">
        <v>813</v>
      </c>
      <c r="G1983" t="s">
        <v>814</v>
      </c>
      <c r="H1983">
        <v>7</v>
      </c>
      <c r="I1983" t="s">
        <v>826</v>
      </c>
    </row>
    <row r="1984" spans="1:9">
      <c r="A1984">
        <v>1891</v>
      </c>
      <c r="B1984">
        <v>365</v>
      </c>
      <c r="C1984">
        <v>4</v>
      </c>
      <c r="D1984">
        <v>1891</v>
      </c>
      <c r="E1984" s="1">
        <v>46047</v>
      </c>
      <c r="F1984" t="s">
        <v>810</v>
      </c>
      <c r="G1984" t="s">
        <v>811</v>
      </c>
      <c r="H1984">
        <v>1</v>
      </c>
      <c r="I1984" t="s">
        <v>812</v>
      </c>
    </row>
    <row r="1985" spans="1:9">
      <c r="A1985">
        <v>1894</v>
      </c>
      <c r="B1985">
        <v>187</v>
      </c>
      <c r="C1985">
        <v>4</v>
      </c>
      <c r="D1985">
        <v>1894</v>
      </c>
      <c r="E1985" s="1">
        <v>46216</v>
      </c>
      <c r="F1985" t="s">
        <v>810</v>
      </c>
      <c r="G1985" t="s">
        <v>814</v>
      </c>
      <c r="H1985">
        <v>7</v>
      </c>
      <c r="I1985" t="s">
        <v>826</v>
      </c>
    </row>
    <row r="1986" spans="1:9">
      <c r="A1986">
        <v>1896</v>
      </c>
      <c r="B1986">
        <v>44</v>
      </c>
      <c r="C1986">
        <v>4</v>
      </c>
      <c r="D1986">
        <v>1896</v>
      </c>
      <c r="E1986" s="1">
        <v>45772</v>
      </c>
      <c r="F1986" t="s">
        <v>813</v>
      </c>
      <c r="G1986" t="s">
        <v>816</v>
      </c>
      <c r="H1986">
        <v>4</v>
      </c>
      <c r="I1986" t="s">
        <v>817</v>
      </c>
    </row>
    <row r="1987" spans="1:9">
      <c r="A1987">
        <v>1899</v>
      </c>
      <c r="B1987">
        <v>345</v>
      </c>
      <c r="C1987">
        <v>4</v>
      </c>
      <c r="D1987">
        <v>1899</v>
      </c>
      <c r="E1987" s="1">
        <v>45908</v>
      </c>
      <c r="F1987" t="s">
        <v>813</v>
      </c>
      <c r="G1987" t="s">
        <v>814</v>
      </c>
      <c r="H1987">
        <v>9</v>
      </c>
      <c r="I1987" t="s">
        <v>824</v>
      </c>
    </row>
    <row r="1988" spans="1:9">
      <c r="A1988">
        <v>1906</v>
      </c>
      <c r="B1988">
        <v>125</v>
      </c>
      <c r="C1988">
        <v>4</v>
      </c>
      <c r="D1988">
        <v>1906</v>
      </c>
      <c r="E1988" s="1">
        <v>45784</v>
      </c>
      <c r="F1988" t="s">
        <v>813</v>
      </c>
      <c r="G1988" t="s">
        <v>816</v>
      </c>
      <c r="H1988">
        <v>5</v>
      </c>
      <c r="I1988" t="s">
        <v>825</v>
      </c>
    </row>
    <row r="1989" spans="1:9">
      <c r="A1989">
        <v>1910</v>
      </c>
      <c r="B1989">
        <v>200</v>
      </c>
      <c r="C1989">
        <v>4</v>
      </c>
      <c r="D1989">
        <v>1910</v>
      </c>
      <c r="E1989" s="1">
        <v>45581</v>
      </c>
      <c r="F1989" t="s">
        <v>820</v>
      </c>
      <c r="G1989" t="s">
        <v>818</v>
      </c>
      <c r="H1989">
        <v>10</v>
      </c>
      <c r="I1989" t="s">
        <v>821</v>
      </c>
    </row>
    <row r="1990" spans="1:9">
      <c r="A1990">
        <v>1917</v>
      </c>
      <c r="B1990">
        <v>279</v>
      </c>
      <c r="C1990">
        <v>4</v>
      </c>
      <c r="D1990">
        <v>1917</v>
      </c>
      <c r="E1990" s="1">
        <v>45729</v>
      </c>
      <c r="F1990" t="s">
        <v>813</v>
      </c>
      <c r="G1990" t="s">
        <v>811</v>
      </c>
      <c r="H1990">
        <v>3</v>
      </c>
      <c r="I1990" t="s">
        <v>828</v>
      </c>
    </row>
    <row r="1991" spans="1:9">
      <c r="A1991">
        <v>1920</v>
      </c>
      <c r="B1991">
        <v>107</v>
      </c>
      <c r="C1991">
        <v>4</v>
      </c>
      <c r="D1991">
        <v>1920</v>
      </c>
      <c r="E1991" s="1">
        <v>45994</v>
      </c>
      <c r="F1991" t="s">
        <v>813</v>
      </c>
      <c r="G1991" t="s">
        <v>818</v>
      </c>
      <c r="H1991">
        <v>12</v>
      </c>
      <c r="I1991" t="s">
        <v>819</v>
      </c>
    </row>
    <row r="1992" spans="1:9">
      <c r="A1992">
        <v>1921</v>
      </c>
      <c r="B1992">
        <v>347</v>
      </c>
      <c r="C1992">
        <v>4</v>
      </c>
      <c r="D1992">
        <v>1921</v>
      </c>
      <c r="E1992" s="1">
        <v>45617</v>
      </c>
      <c r="F1992" t="s">
        <v>820</v>
      </c>
      <c r="G1992" t="s">
        <v>818</v>
      </c>
      <c r="H1992">
        <v>11</v>
      </c>
      <c r="I1992" t="s">
        <v>827</v>
      </c>
    </row>
    <row r="1993" spans="1:9">
      <c r="A1993">
        <v>1925</v>
      </c>
      <c r="B1993">
        <v>296</v>
      </c>
      <c r="C1993">
        <v>4</v>
      </c>
      <c r="D1993">
        <v>1925</v>
      </c>
      <c r="E1993" s="1">
        <v>45839</v>
      </c>
      <c r="F1993" t="s">
        <v>813</v>
      </c>
      <c r="G1993" t="s">
        <v>814</v>
      </c>
      <c r="H1993">
        <v>7</v>
      </c>
      <c r="I1993" t="s">
        <v>826</v>
      </c>
    </row>
    <row r="1994" spans="1:9">
      <c r="A1994">
        <v>1929</v>
      </c>
      <c r="B1994">
        <v>119</v>
      </c>
      <c r="C1994">
        <v>4</v>
      </c>
      <c r="D1994">
        <v>1929</v>
      </c>
      <c r="E1994" s="1">
        <v>46236</v>
      </c>
      <c r="F1994" t="s">
        <v>810</v>
      </c>
      <c r="G1994" t="s">
        <v>814</v>
      </c>
      <c r="H1994">
        <v>8</v>
      </c>
      <c r="I1994" t="s">
        <v>815</v>
      </c>
    </row>
    <row r="1995" spans="1:9">
      <c r="A1995">
        <v>1937</v>
      </c>
      <c r="B1995">
        <v>5</v>
      </c>
      <c r="C1995">
        <v>4</v>
      </c>
      <c r="D1995">
        <v>1937</v>
      </c>
      <c r="E1995" s="1">
        <v>45735</v>
      </c>
      <c r="F1995" t="s">
        <v>813</v>
      </c>
      <c r="G1995" t="s">
        <v>811</v>
      </c>
      <c r="H1995">
        <v>3</v>
      </c>
      <c r="I1995" t="s">
        <v>828</v>
      </c>
    </row>
    <row r="1996" spans="1:9">
      <c r="A1996">
        <v>1940</v>
      </c>
      <c r="B1996">
        <v>97</v>
      </c>
      <c r="C1996">
        <v>4</v>
      </c>
      <c r="D1996">
        <v>1940</v>
      </c>
      <c r="E1996" s="1">
        <v>45549</v>
      </c>
      <c r="F1996" t="s">
        <v>820</v>
      </c>
      <c r="G1996" t="s">
        <v>814</v>
      </c>
      <c r="H1996">
        <v>9</v>
      </c>
      <c r="I1996" t="s">
        <v>824</v>
      </c>
    </row>
    <row r="1997" spans="1:9">
      <c r="A1997">
        <v>1961</v>
      </c>
      <c r="B1997">
        <v>247</v>
      </c>
      <c r="C1997">
        <v>4</v>
      </c>
      <c r="D1997">
        <v>1961</v>
      </c>
      <c r="E1997" s="1">
        <v>45819</v>
      </c>
      <c r="F1997" t="s">
        <v>813</v>
      </c>
      <c r="G1997" t="s">
        <v>816</v>
      </c>
      <c r="H1997">
        <v>6</v>
      </c>
      <c r="I1997" t="s">
        <v>823</v>
      </c>
    </row>
    <row r="1998" spans="1:9">
      <c r="A1998">
        <v>1983</v>
      </c>
      <c r="B1998">
        <v>150</v>
      </c>
      <c r="C1998">
        <v>4</v>
      </c>
      <c r="D1998">
        <v>1983</v>
      </c>
      <c r="E1998" s="1">
        <v>45856</v>
      </c>
      <c r="F1998" t="s">
        <v>813</v>
      </c>
      <c r="G1998" t="s">
        <v>814</v>
      </c>
      <c r="H1998">
        <v>7</v>
      </c>
      <c r="I1998" t="s">
        <v>826</v>
      </c>
    </row>
    <row r="1999" spans="1:9">
      <c r="A1999">
        <v>1984</v>
      </c>
      <c r="B1999">
        <v>355</v>
      </c>
      <c r="C1999">
        <v>4</v>
      </c>
      <c r="D1999">
        <v>1984</v>
      </c>
      <c r="E1999" s="1">
        <v>45903</v>
      </c>
      <c r="F1999" t="s">
        <v>813</v>
      </c>
      <c r="G1999" t="s">
        <v>814</v>
      </c>
      <c r="H1999">
        <v>9</v>
      </c>
      <c r="I1999" t="s">
        <v>824</v>
      </c>
    </row>
    <row r="2000" spans="1:9">
      <c r="A2000">
        <v>1986</v>
      </c>
      <c r="B2000">
        <v>93</v>
      </c>
      <c r="C2000">
        <v>4</v>
      </c>
      <c r="D2000">
        <v>1986</v>
      </c>
      <c r="E2000" s="1">
        <v>46129</v>
      </c>
      <c r="F2000" t="s">
        <v>810</v>
      </c>
      <c r="G2000" t="s">
        <v>816</v>
      </c>
      <c r="H2000">
        <v>4</v>
      </c>
      <c r="I2000" t="s">
        <v>817</v>
      </c>
    </row>
    <row r="2001" spans="1:9">
      <c r="A2001">
        <v>1994</v>
      </c>
      <c r="B2001">
        <v>14</v>
      </c>
      <c r="C2001">
        <v>4</v>
      </c>
      <c r="D2001">
        <v>1994</v>
      </c>
      <c r="E2001" s="1">
        <v>45755</v>
      </c>
      <c r="F2001" t="s">
        <v>813</v>
      </c>
      <c r="G2001" t="s">
        <v>816</v>
      </c>
      <c r="H2001">
        <v>4</v>
      </c>
      <c r="I2001" t="s">
        <v>817</v>
      </c>
    </row>
  </sheetData>
  <phoneticPr fontId="1"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8D6C3-F10E-4F43-972C-845ED60F0184}">
  <dimension ref="A1:L3875"/>
  <sheetViews>
    <sheetView topLeftCell="C1409" workbookViewId="0">
      <selection activeCell="L16" sqref="L16"/>
    </sheetView>
  </sheetViews>
  <sheetFormatPr defaultRowHeight="14.4"/>
  <cols>
    <col min="1" max="1" width="15.109375" bestFit="1" customWidth="1"/>
    <col min="2" max="2" width="10.33203125" bestFit="1" customWidth="1"/>
    <col min="3" max="3" width="12.44140625" bestFit="1" customWidth="1"/>
    <col min="4" max="4" width="10.33203125" bestFit="1" customWidth="1"/>
    <col min="5" max="5" width="11.6640625" bestFit="1" customWidth="1"/>
    <col min="6" max="6" width="14.109375" bestFit="1" customWidth="1"/>
    <col min="7" max="7" width="18.77734375" bestFit="1" customWidth="1"/>
    <col min="8" max="8" width="12" bestFit="1" customWidth="1"/>
    <col min="9" max="9" width="8" bestFit="1" customWidth="1"/>
    <col min="10" max="10" width="12" bestFit="1" customWidth="1"/>
    <col min="11" max="11" width="17.6640625" bestFit="1" customWidth="1"/>
    <col min="12" max="12" width="17.5546875" bestFit="1" customWidth="1"/>
  </cols>
  <sheetData>
    <row r="1" spans="1:12">
      <c r="A1" t="s">
        <v>771</v>
      </c>
      <c r="B1" t="s">
        <v>769</v>
      </c>
      <c r="C1" t="s">
        <v>682</v>
      </c>
      <c r="D1" t="s">
        <v>772</v>
      </c>
      <c r="E1" t="s">
        <v>773</v>
      </c>
      <c r="F1" t="s">
        <v>774</v>
      </c>
      <c r="G1" t="s">
        <v>775</v>
      </c>
      <c r="H1" t="s">
        <v>776</v>
      </c>
      <c r="I1" t="s">
        <v>777</v>
      </c>
      <c r="J1" t="s">
        <v>778</v>
      </c>
      <c r="K1" t="s">
        <v>799</v>
      </c>
      <c r="L1" t="s">
        <v>800</v>
      </c>
    </row>
    <row r="2" spans="1:12">
      <c r="A2">
        <v>20</v>
      </c>
      <c r="B2">
        <v>8</v>
      </c>
      <c r="C2">
        <v>31</v>
      </c>
      <c r="D2">
        <v>1</v>
      </c>
      <c r="E2">
        <v>2700</v>
      </c>
      <c r="F2">
        <v>33.83</v>
      </c>
      <c r="G2">
        <v>2500</v>
      </c>
      <c r="H2">
        <v>1786.59</v>
      </c>
      <c r="I2">
        <v>2500</v>
      </c>
      <c r="J2">
        <v>-713.41000000000008</v>
      </c>
      <c r="K2">
        <v>2700</v>
      </c>
      <c r="L2">
        <v>913.41000000000008</v>
      </c>
    </row>
    <row r="3" spans="1:12">
      <c r="A3">
        <v>21</v>
      </c>
      <c r="B3">
        <v>9</v>
      </c>
      <c r="C3">
        <v>31</v>
      </c>
      <c r="D3">
        <v>1</v>
      </c>
      <c r="E3">
        <v>2700</v>
      </c>
      <c r="F3">
        <v>6.15</v>
      </c>
      <c r="G3">
        <v>2500</v>
      </c>
      <c r="H3">
        <v>2533.9499999999998</v>
      </c>
      <c r="I3">
        <v>2500</v>
      </c>
      <c r="J3">
        <v>33.949999999999818</v>
      </c>
      <c r="K3">
        <v>2700</v>
      </c>
      <c r="L3">
        <v>166.05000000000018</v>
      </c>
    </row>
    <row r="4" spans="1:12">
      <c r="A4">
        <v>25</v>
      </c>
      <c r="B4">
        <v>10</v>
      </c>
      <c r="C4">
        <v>31</v>
      </c>
      <c r="D4">
        <v>1</v>
      </c>
      <c r="E4">
        <v>2700</v>
      </c>
      <c r="F4">
        <v>27.38</v>
      </c>
      <c r="G4">
        <v>2500</v>
      </c>
      <c r="H4">
        <v>1960.7399999999998</v>
      </c>
      <c r="I4">
        <v>2500</v>
      </c>
      <c r="J4">
        <v>-539.26000000000022</v>
      </c>
      <c r="K4">
        <v>2700</v>
      </c>
      <c r="L4">
        <v>739.26000000000022</v>
      </c>
    </row>
    <row r="5" spans="1:12">
      <c r="A5">
        <v>34</v>
      </c>
      <c r="B5">
        <v>15</v>
      </c>
      <c r="C5">
        <v>31</v>
      </c>
      <c r="D5">
        <v>1</v>
      </c>
      <c r="E5">
        <v>2700</v>
      </c>
      <c r="F5">
        <v>41.56</v>
      </c>
      <c r="G5">
        <v>2500</v>
      </c>
      <c r="H5">
        <v>1577.88</v>
      </c>
      <c r="I5">
        <v>2500</v>
      </c>
      <c r="J5">
        <v>-922.11999999999989</v>
      </c>
      <c r="K5">
        <v>2700</v>
      </c>
      <c r="L5">
        <v>1122.1199999999999</v>
      </c>
    </row>
    <row r="6" spans="1:12">
      <c r="A6">
        <v>54</v>
      </c>
      <c r="B6">
        <v>24</v>
      </c>
      <c r="C6">
        <v>31</v>
      </c>
      <c r="D6">
        <v>1</v>
      </c>
      <c r="E6">
        <v>2700</v>
      </c>
      <c r="F6">
        <v>40.25</v>
      </c>
      <c r="G6">
        <v>2500</v>
      </c>
      <c r="H6">
        <v>1613.2499999999998</v>
      </c>
      <c r="I6">
        <v>2500</v>
      </c>
      <c r="J6">
        <v>-886.75000000000023</v>
      </c>
      <c r="K6">
        <v>2700</v>
      </c>
      <c r="L6">
        <v>1086.7500000000002</v>
      </c>
    </row>
    <row r="7" spans="1:12">
      <c r="A7">
        <v>64</v>
      </c>
      <c r="B7">
        <v>30</v>
      </c>
      <c r="C7">
        <v>31</v>
      </c>
      <c r="D7">
        <v>1</v>
      </c>
      <c r="E7">
        <v>2700</v>
      </c>
      <c r="F7">
        <v>0.59</v>
      </c>
      <c r="G7">
        <v>2500</v>
      </c>
      <c r="H7">
        <v>2684.07</v>
      </c>
      <c r="I7">
        <v>2500</v>
      </c>
      <c r="J7">
        <v>184.07000000000016</v>
      </c>
      <c r="K7">
        <v>2700</v>
      </c>
      <c r="L7">
        <v>15.929999999999836</v>
      </c>
    </row>
    <row r="8" spans="1:12">
      <c r="A8">
        <v>70</v>
      </c>
      <c r="B8">
        <v>33</v>
      </c>
      <c r="C8">
        <v>31</v>
      </c>
      <c r="D8">
        <v>1</v>
      </c>
      <c r="E8">
        <v>2700</v>
      </c>
      <c r="F8">
        <v>0.84</v>
      </c>
      <c r="G8">
        <v>2500</v>
      </c>
      <c r="H8">
        <v>2677.32</v>
      </c>
      <c r="I8">
        <v>2500</v>
      </c>
      <c r="J8">
        <v>177.32000000000016</v>
      </c>
      <c r="K8">
        <v>2700</v>
      </c>
      <c r="L8">
        <v>22.679999999999836</v>
      </c>
    </row>
    <row r="9" spans="1:12">
      <c r="A9">
        <v>87</v>
      </c>
      <c r="B9">
        <v>41</v>
      </c>
      <c r="C9">
        <v>31</v>
      </c>
      <c r="D9">
        <v>1</v>
      </c>
      <c r="E9">
        <v>2700</v>
      </c>
      <c r="F9">
        <v>11.34</v>
      </c>
      <c r="G9">
        <v>2500</v>
      </c>
      <c r="H9">
        <v>2393.8200000000002</v>
      </c>
      <c r="I9">
        <v>2500</v>
      </c>
      <c r="J9">
        <v>-106.17999999999984</v>
      </c>
      <c r="K9">
        <v>2700</v>
      </c>
      <c r="L9">
        <v>306.17999999999984</v>
      </c>
    </row>
    <row r="10" spans="1:12">
      <c r="A10">
        <v>92</v>
      </c>
      <c r="B10">
        <v>44</v>
      </c>
      <c r="C10">
        <v>31</v>
      </c>
      <c r="D10">
        <v>1</v>
      </c>
      <c r="E10">
        <v>2700</v>
      </c>
      <c r="F10">
        <v>22.83</v>
      </c>
      <c r="G10">
        <v>2500</v>
      </c>
      <c r="H10">
        <v>2083.59</v>
      </c>
      <c r="I10">
        <v>2500</v>
      </c>
      <c r="J10">
        <v>-416.40999999999985</v>
      </c>
      <c r="K10">
        <v>2700</v>
      </c>
      <c r="L10">
        <v>616.40999999999985</v>
      </c>
    </row>
    <row r="11" spans="1:12">
      <c r="A11">
        <v>118</v>
      </c>
      <c r="B11">
        <v>57</v>
      </c>
      <c r="C11">
        <v>31</v>
      </c>
      <c r="D11">
        <v>1</v>
      </c>
      <c r="E11">
        <v>2700</v>
      </c>
      <c r="F11">
        <v>39.229999999999997</v>
      </c>
      <c r="G11">
        <v>2500</v>
      </c>
      <c r="H11">
        <v>1640.79</v>
      </c>
      <c r="I11">
        <v>2500</v>
      </c>
      <c r="J11">
        <v>-859.21</v>
      </c>
      <c r="K11">
        <v>2700</v>
      </c>
      <c r="L11">
        <v>1059.21</v>
      </c>
    </row>
    <row r="12" spans="1:12">
      <c r="A12">
        <v>124</v>
      </c>
      <c r="B12">
        <v>60</v>
      </c>
      <c r="C12">
        <v>31</v>
      </c>
      <c r="D12">
        <v>1</v>
      </c>
      <c r="E12">
        <v>2700</v>
      </c>
      <c r="F12">
        <v>1.8</v>
      </c>
      <c r="G12">
        <v>2500</v>
      </c>
      <c r="H12">
        <v>2651.4</v>
      </c>
      <c r="I12">
        <v>2500</v>
      </c>
      <c r="J12">
        <v>151.40000000000009</v>
      </c>
      <c r="K12">
        <v>2700</v>
      </c>
      <c r="L12">
        <v>48.599999999999909</v>
      </c>
    </row>
    <row r="13" spans="1:12">
      <c r="A13">
        <v>133</v>
      </c>
      <c r="B13">
        <v>64</v>
      </c>
      <c r="C13">
        <v>31</v>
      </c>
      <c r="D13">
        <v>1</v>
      </c>
      <c r="E13">
        <v>2700</v>
      </c>
      <c r="F13">
        <v>7.18</v>
      </c>
      <c r="G13">
        <v>2500</v>
      </c>
      <c r="H13">
        <v>2506.14</v>
      </c>
      <c r="I13">
        <v>2500</v>
      </c>
      <c r="J13">
        <v>6.1399999999998727</v>
      </c>
      <c r="K13">
        <v>2700</v>
      </c>
      <c r="L13">
        <v>193.86000000000013</v>
      </c>
    </row>
    <row r="14" spans="1:12">
      <c r="A14">
        <v>157</v>
      </c>
      <c r="B14">
        <v>74</v>
      </c>
      <c r="C14">
        <v>31</v>
      </c>
      <c r="D14">
        <v>1</v>
      </c>
      <c r="E14">
        <v>2700</v>
      </c>
      <c r="F14">
        <v>15.45</v>
      </c>
      <c r="G14">
        <v>2500</v>
      </c>
      <c r="H14">
        <v>2282.85</v>
      </c>
      <c r="I14">
        <v>2500</v>
      </c>
      <c r="J14">
        <v>-217.15000000000009</v>
      </c>
      <c r="K14">
        <v>2700</v>
      </c>
      <c r="L14">
        <v>417.15000000000009</v>
      </c>
    </row>
    <row r="15" spans="1:12">
      <c r="A15">
        <v>179</v>
      </c>
      <c r="B15">
        <v>83</v>
      </c>
      <c r="C15">
        <v>31</v>
      </c>
      <c r="D15">
        <v>1</v>
      </c>
      <c r="E15">
        <v>2700</v>
      </c>
      <c r="F15">
        <v>15.42</v>
      </c>
      <c r="G15">
        <v>2500</v>
      </c>
      <c r="H15">
        <v>2283.66</v>
      </c>
      <c r="I15">
        <v>2500</v>
      </c>
      <c r="J15">
        <v>-216.34000000000015</v>
      </c>
      <c r="K15">
        <v>2700</v>
      </c>
      <c r="L15">
        <v>416.34000000000015</v>
      </c>
    </row>
    <row r="16" spans="1:12">
      <c r="A16">
        <v>208</v>
      </c>
      <c r="B16">
        <v>96</v>
      </c>
      <c r="C16">
        <v>31</v>
      </c>
      <c r="D16">
        <v>1</v>
      </c>
      <c r="E16">
        <v>2700</v>
      </c>
      <c r="F16">
        <v>2.91</v>
      </c>
      <c r="G16">
        <v>2500</v>
      </c>
      <c r="H16">
        <v>2621.4299999999998</v>
      </c>
      <c r="I16">
        <v>2500</v>
      </c>
      <c r="J16">
        <v>121.42999999999984</v>
      </c>
      <c r="K16">
        <v>2700</v>
      </c>
      <c r="L16">
        <v>78.570000000000164</v>
      </c>
    </row>
    <row r="17" spans="1:12">
      <c r="A17">
        <v>211</v>
      </c>
      <c r="B17">
        <v>98</v>
      </c>
      <c r="C17">
        <v>31</v>
      </c>
      <c r="D17">
        <v>1</v>
      </c>
      <c r="E17">
        <v>2700</v>
      </c>
      <c r="F17">
        <v>6.67</v>
      </c>
      <c r="G17">
        <v>2500</v>
      </c>
      <c r="H17">
        <v>2519.91</v>
      </c>
      <c r="I17">
        <v>2500</v>
      </c>
      <c r="J17">
        <v>19.909999999999854</v>
      </c>
      <c r="K17">
        <v>2700</v>
      </c>
      <c r="L17">
        <v>180.09000000000015</v>
      </c>
    </row>
    <row r="18" spans="1:12">
      <c r="A18">
        <v>216</v>
      </c>
      <c r="B18">
        <v>100</v>
      </c>
      <c r="C18">
        <v>31</v>
      </c>
      <c r="D18">
        <v>1</v>
      </c>
      <c r="E18">
        <v>2700</v>
      </c>
      <c r="F18">
        <v>20.66</v>
      </c>
      <c r="G18">
        <v>2500</v>
      </c>
      <c r="H18">
        <v>2142.1799999999998</v>
      </c>
      <c r="I18">
        <v>2500</v>
      </c>
      <c r="J18">
        <v>-357.82000000000016</v>
      </c>
      <c r="K18">
        <v>2700</v>
      </c>
      <c r="L18">
        <v>557.82000000000016</v>
      </c>
    </row>
    <row r="19" spans="1:12">
      <c r="A19">
        <v>234</v>
      </c>
      <c r="B19">
        <v>109</v>
      </c>
      <c r="C19">
        <v>31</v>
      </c>
      <c r="D19">
        <v>1</v>
      </c>
      <c r="E19">
        <v>2700</v>
      </c>
      <c r="F19">
        <v>22.72</v>
      </c>
      <c r="G19">
        <v>2500</v>
      </c>
      <c r="H19">
        <v>2086.56</v>
      </c>
      <c r="I19">
        <v>2500</v>
      </c>
      <c r="J19">
        <v>-413.44000000000005</v>
      </c>
      <c r="K19">
        <v>2700</v>
      </c>
      <c r="L19">
        <v>613.44000000000005</v>
      </c>
    </row>
    <row r="20" spans="1:12">
      <c r="A20">
        <v>256</v>
      </c>
      <c r="B20">
        <v>121</v>
      </c>
      <c r="C20">
        <v>31</v>
      </c>
      <c r="D20">
        <v>1</v>
      </c>
      <c r="E20">
        <v>2700</v>
      </c>
      <c r="F20">
        <v>11.68</v>
      </c>
      <c r="G20">
        <v>2500</v>
      </c>
      <c r="H20">
        <v>2384.64</v>
      </c>
      <c r="I20">
        <v>2500</v>
      </c>
      <c r="J20">
        <v>-115.36000000000013</v>
      </c>
      <c r="K20">
        <v>2700</v>
      </c>
      <c r="L20">
        <v>315.36000000000013</v>
      </c>
    </row>
    <row r="21" spans="1:12">
      <c r="A21">
        <v>260</v>
      </c>
      <c r="B21">
        <v>123</v>
      </c>
      <c r="C21">
        <v>31</v>
      </c>
      <c r="D21">
        <v>1</v>
      </c>
      <c r="E21">
        <v>2700</v>
      </c>
      <c r="F21">
        <v>1.42</v>
      </c>
      <c r="G21">
        <v>2500</v>
      </c>
      <c r="H21">
        <v>2661.66</v>
      </c>
      <c r="I21">
        <v>2500</v>
      </c>
      <c r="J21">
        <v>161.65999999999985</v>
      </c>
      <c r="K21">
        <v>2700</v>
      </c>
      <c r="L21">
        <v>38.340000000000146</v>
      </c>
    </row>
    <row r="22" spans="1:12">
      <c r="A22">
        <v>264</v>
      </c>
      <c r="B22">
        <v>125</v>
      </c>
      <c r="C22">
        <v>31</v>
      </c>
      <c r="D22">
        <v>1</v>
      </c>
      <c r="E22">
        <v>2700</v>
      </c>
      <c r="F22">
        <v>2.93</v>
      </c>
      <c r="G22">
        <v>2500</v>
      </c>
      <c r="H22">
        <v>2620.89</v>
      </c>
      <c r="I22">
        <v>2500</v>
      </c>
      <c r="J22">
        <v>120.88999999999987</v>
      </c>
      <c r="K22">
        <v>2700</v>
      </c>
      <c r="L22">
        <v>79.110000000000127</v>
      </c>
    </row>
    <row r="23" spans="1:12">
      <c r="A23">
        <v>318</v>
      </c>
      <c r="B23">
        <v>157</v>
      </c>
      <c r="C23">
        <v>31</v>
      </c>
      <c r="D23">
        <v>1</v>
      </c>
      <c r="E23">
        <v>2700</v>
      </c>
      <c r="F23">
        <v>30.38</v>
      </c>
      <c r="G23">
        <v>2500</v>
      </c>
      <c r="H23">
        <v>1879.7399999999998</v>
      </c>
      <c r="I23">
        <v>2500</v>
      </c>
      <c r="J23">
        <v>-620.26000000000022</v>
      </c>
      <c r="K23">
        <v>2700</v>
      </c>
      <c r="L23">
        <v>820.26000000000022</v>
      </c>
    </row>
    <row r="24" spans="1:12">
      <c r="A24">
        <v>321</v>
      </c>
      <c r="B24">
        <v>160</v>
      </c>
      <c r="C24">
        <v>31</v>
      </c>
      <c r="D24">
        <v>1</v>
      </c>
      <c r="E24">
        <v>2700</v>
      </c>
      <c r="F24">
        <v>15.89</v>
      </c>
      <c r="G24">
        <v>2500</v>
      </c>
      <c r="H24">
        <v>2270.9699999999998</v>
      </c>
      <c r="I24">
        <v>2500</v>
      </c>
      <c r="J24">
        <v>-229.0300000000002</v>
      </c>
      <c r="K24">
        <v>2700</v>
      </c>
      <c r="L24">
        <v>429.0300000000002</v>
      </c>
    </row>
    <row r="25" spans="1:12">
      <c r="A25">
        <v>330</v>
      </c>
      <c r="B25">
        <v>165</v>
      </c>
      <c r="C25">
        <v>31</v>
      </c>
      <c r="D25">
        <v>1</v>
      </c>
      <c r="E25">
        <v>2700</v>
      </c>
      <c r="F25">
        <v>21.16</v>
      </c>
      <c r="G25">
        <v>2500</v>
      </c>
      <c r="H25">
        <v>2128.6799999999998</v>
      </c>
      <c r="I25">
        <v>2500</v>
      </c>
      <c r="J25">
        <v>-371.32000000000016</v>
      </c>
      <c r="K25">
        <v>2700</v>
      </c>
      <c r="L25">
        <v>571.32000000000016</v>
      </c>
    </row>
    <row r="26" spans="1:12">
      <c r="A26">
        <v>336</v>
      </c>
      <c r="B26">
        <v>169</v>
      </c>
      <c r="C26">
        <v>31</v>
      </c>
      <c r="D26">
        <v>1</v>
      </c>
      <c r="E26">
        <v>2700</v>
      </c>
      <c r="F26">
        <v>5.0199999999999996</v>
      </c>
      <c r="G26">
        <v>2500</v>
      </c>
      <c r="H26">
        <v>2564.46</v>
      </c>
      <c r="I26">
        <v>2500</v>
      </c>
      <c r="J26">
        <v>64.460000000000036</v>
      </c>
      <c r="K26">
        <v>2700</v>
      </c>
      <c r="L26">
        <v>135.53999999999996</v>
      </c>
    </row>
    <row r="27" spans="1:12">
      <c r="A27">
        <v>373</v>
      </c>
      <c r="B27">
        <v>183</v>
      </c>
      <c r="C27">
        <v>31</v>
      </c>
      <c r="D27">
        <v>1</v>
      </c>
      <c r="E27">
        <v>2700</v>
      </c>
      <c r="F27">
        <v>12.64</v>
      </c>
      <c r="G27">
        <v>2500</v>
      </c>
      <c r="H27">
        <v>2358.7199999999998</v>
      </c>
      <c r="I27">
        <v>2500</v>
      </c>
      <c r="J27">
        <v>-141.2800000000002</v>
      </c>
      <c r="K27">
        <v>2700</v>
      </c>
      <c r="L27">
        <v>341.2800000000002</v>
      </c>
    </row>
    <row r="28" spans="1:12">
      <c r="A28">
        <v>376</v>
      </c>
      <c r="B28">
        <v>184</v>
      </c>
      <c r="C28">
        <v>31</v>
      </c>
      <c r="D28">
        <v>1</v>
      </c>
      <c r="E28">
        <v>2700</v>
      </c>
      <c r="F28">
        <v>15.4</v>
      </c>
      <c r="G28">
        <v>2500</v>
      </c>
      <c r="H28">
        <v>2284.1999999999998</v>
      </c>
      <c r="I28">
        <v>2500</v>
      </c>
      <c r="J28">
        <v>-215.80000000000018</v>
      </c>
      <c r="K28">
        <v>2700</v>
      </c>
      <c r="L28">
        <v>415.80000000000018</v>
      </c>
    </row>
    <row r="29" spans="1:12">
      <c r="A29">
        <v>387</v>
      </c>
      <c r="B29">
        <v>193</v>
      </c>
      <c r="C29">
        <v>31</v>
      </c>
      <c r="D29">
        <v>1</v>
      </c>
      <c r="E29">
        <v>2700</v>
      </c>
      <c r="F29">
        <v>40.51</v>
      </c>
      <c r="G29">
        <v>2500</v>
      </c>
      <c r="H29">
        <v>1606.23</v>
      </c>
      <c r="I29">
        <v>2500</v>
      </c>
      <c r="J29">
        <v>-893.77</v>
      </c>
      <c r="K29">
        <v>2700</v>
      </c>
      <c r="L29">
        <v>1093.77</v>
      </c>
    </row>
    <row r="30" spans="1:12">
      <c r="A30">
        <v>394</v>
      </c>
      <c r="B30">
        <v>197</v>
      </c>
      <c r="C30">
        <v>31</v>
      </c>
      <c r="D30">
        <v>1</v>
      </c>
      <c r="E30">
        <v>2700</v>
      </c>
      <c r="F30">
        <v>2.02</v>
      </c>
      <c r="G30">
        <v>2500</v>
      </c>
      <c r="H30">
        <v>2645.46</v>
      </c>
      <c r="I30">
        <v>2500</v>
      </c>
      <c r="J30">
        <v>145.46000000000004</v>
      </c>
      <c r="K30">
        <v>2700</v>
      </c>
      <c r="L30">
        <v>54.539999999999964</v>
      </c>
    </row>
    <row r="31" spans="1:12">
      <c r="A31">
        <v>403</v>
      </c>
      <c r="B31">
        <v>201</v>
      </c>
      <c r="C31">
        <v>31</v>
      </c>
      <c r="D31">
        <v>1</v>
      </c>
      <c r="E31">
        <v>2700</v>
      </c>
      <c r="F31">
        <v>5.76</v>
      </c>
      <c r="G31">
        <v>2500</v>
      </c>
      <c r="H31">
        <v>2544.48</v>
      </c>
      <c r="I31">
        <v>2500</v>
      </c>
      <c r="J31">
        <v>44.480000000000018</v>
      </c>
      <c r="K31">
        <v>2700</v>
      </c>
      <c r="L31">
        <v>155.51999999999998</v>
      </c>
    </row>
    <row r="32" spans="1:12">
      <c r="A32">
        <v>414</v>
      </c>
      <c r="B32">
        <v>206</v>
      </c>
      <c r="C32">
        <v>31</v>
      </c>
      <c r="D32">
        <v>1</v>
      </c>
      <c r="E32">
        <v>2700</v>
      </c>
      <c r="F32">
        <v>22.03</v>
      </c>
      <c r="G32">
        <v>2500</v>
      </c>
      <c r="H32">
        <v>2105.19</v>
      </c>
      <c r="I32">
        <v>2500</v>
      </c>
      <c r="J32">
        <v>-394.80999999999995</v>
      </c>
      <c r="K32">
        <v>2700</v>
      </c>
      <c r="L32">
        <v>594.80999999999995</v>
      </c>
    </row>
    <row r="33" spans="1:12">
      <c r="A33">
        <v>429</v>
      </c>
      <c r="B33">
        <v>213</v>
      </c>
      <c r="C33">
        <v>31</v>
      </c>
      <c r="D33">
        <v>1</v>
      </c>
      <c r="E33">
        <v>2700</v>
      </c>
      <c r="F33">
        <v>30.97</v>
      </c>
      <c r="G33">
        <v>2500</v>
      </c>
      <c r="H33">
        <v>1863.8100000000002</v>
      </c>
      <c r="I33">
        <v>2500</v>
      </c>
      <c r="J33">
        <v>-636.18999999999983</v>
      </c>
      <c r="K33">
        <v>2700</v>
      </c>
      <c r="L33">
        <v>836.18999999999983</v>
      </c>
    </row>
    <row r="34" spans="1:12">
      <c r="A34">
        <v>442</v>
      </c>
      <c r="B34">
        <v>221</v>
      </c>
      <c r="C34">
        <v>31</v>
      </c>
      <c r="D34">
        <v>1</v>
      </c>
      <c r="E34">
        <v>2700</v>
      </c>
      <c r="F34">
        <v>6.67</v>
      </c>
      <c r="G34">
        <v>2500</v>
      </c>
      <c r="H34">
        <v>2519.91</v>
      </c>
      <c r="I34">
        <v>2500</v>
      </c>
      <c r="J34">
        <v>19.909999999999854</v>
      </c>
      <c r="K34">
        <v>2700</v>
      </c>
      <c r="L34">
        <v>180.09000000000015</v>
      </c>
    </row>
    <row r="35" spans="1:12">
      <c r="A35">
        <v>443</v>
      </c>
      <c r="B35">
        <v>222</v>
      </c>
      <c r="C35">
        <v>31</v>
      </c>
      <c r="D35">
        <v>1</v>
      </c>
      <c r="E35">
        <v>2700</v>
      </c>
      <c r="F35">
        <v>1.95</v>
      </c>
      <c r="G35">
        <v>2500</v>
      </c>
      <c r="H35">
        <v>2647.35</v>
      </c>
      <c r="I35">
        <v>2500</v>
      </c>
      <c r="J35">
        <v>147.34999999999991</v>
      </c>
      <c r="K35">
        <v>2700</v>
      </c>
      <c r="L35">
        <v>52.650000000000091</v>
      </c>
    </row>
    <row r="36" spans="1:12">
      <c r="A36">
        <v>474</v>
      </c>
      <c r="B36">
        <v>237</v>
      </c>
      <c r="C36">
        <v>31</v>
      </c>
      <c r="D36">
        <v>1</v>
      </c>
      <c r="E36">
        <v>2700</v>
      </c>
      <c r="F36">
        <v>10.54</v>
      </c>
      <c r="G36">
        <v>2500</v>
      </c>
      <c r="H36">
        <v>2415.42</v>
      </c>
      <c r="I36">
        <v>2500</v>
      </c>
      <c r="J36">
        <v>-84.579999999999927</v>
      </c>
      <c r="K36">
        <v>2700</v>
      </c>
      <c r="L36">
        <v>284.57999999999993</v>
      </c>
    </row>
    <row r="37" spans="1:12">
      <c r="A37">
        <v>476</v>
      </c>
      <c r="B37">
        <v>238</v>
      </c>
      <c r="C37">
        <v>31</v>
      </c>
      <c r="D37">
        <v>1</v>
      </c>
      <c r="E37">
        <v>2700</v>
      </c>
      <c r="F37">
        <v>1.71</v>
      </c>
      <c r="G37">
        <v>2500</v>
      </c>
      <c r="H37">
        <v>2653.83</v>
      </c>
      <c r="I37">
        <v>2500</v>
      </c>
      <c r="J37">
        <v>153.82999999999993</v>
      </c>
      <c r="K37">
        <v>2700</v>
      </c>
      <c r="L37">
        <v>46.170000000000073</v>
      </c>
    </row>
    <row r="38" spans="1:12">
      <c r="A38">
        <v>494</v>
      </c>
      <c r="B38">
        <v>248</v>
      </c>
      <c r="C38">
        <v>31</v>
      </c>
      <c r="D38">
        <v>1</v>
      </c>
      <c r="E38">
        <v>2700</v>
      </c>
      <c r="F38">
        <v>38.450000000000003</v>
      </c>
      <c r="G38">
        <v>2500</v>
      </c>
      <c r="H38">
        <v>1661.85</v>
      </c>
      <c r="I38">
        <v>2500</v>
      </c>
      <c r="J38">
        <v>-838.15000000000009</v>
      </c>
      <c r="K38">
        <v>2700</v>
      </c>
      <c r="L38">
        <v>1038.1500000000001</v>
      </c>
    </row>
    <row r="39" spans="1:12">
      <c r="A39">
        <v>497</v>
      </c>
      <c r="B39">
        <v>249</v>
      </c>
      <c r="C39">
        <v>31</v>
      </c>
      <c r="D39">
        <v>1</v>
      </c>
      <c r="E39">
        <v>2700</v>
      </c>
      <c r="F39">
        <v>6.57</v>
      </c>
      <c r="G39">
        <v>2500</v>
      </c>
      <c r="H39">
        <v>2522.61</v>
      </c>
      <c r="I39">
        <v>2500</v>
      </c>
      <c r="J39">
        <v>22.610000000000127</v>
      </c>
      <c r="K39">
        <v>2700</v>
      </c>
      <c r="L39">
        <v>177.38999999999987</v>
      </c>
    </row>
    <row r="40" spans="1:12">
      <c r="A40">
        <v>504</v>
      </c>
      <c r="B40">
        <v>252</v>
      </c>
      <c r="C40">
        <v>31</v>
      </c>
      <c r="D40">
        <v>1</v>
      </c>
      <c r="E40">
        <v>2700</v>
      </c>
      <c r="F40">
        <v>16.78</v>
      </c>
      <c r="G40">
        <v>2500</v>
      </c>
      <c r="H40">
        <v>2246.94</v>
      </c>
      <c r="I40">
        <v>2500</v>
      </c>
      <c r="J40">
        <v>-253.05999999999995</v>
      </c>
      <c r="K40">
        <v>2700</v>
      </c>
      <c r="L40">
        <v>453.05999999999995</v>
      </c>
    </row>
    <row r="41" spans="1:12">
      <c r="A41">
        <v>516</v>
      </c>
      <c r="B41">
        <v>258</v>
      </c>
      <c r="C41">
        <v>31</v>
      </c>
      <c r="D41">
        <v>1</v>
      </c>
      <c r="E41">
        <v>2700</v>
      </c>
      <c r="F41">
        <v>12.85</v>
      </c>
      <c r="G41">
        <v>2500</v>
      </c>
      <c r="H41">
        <v>2353.0499999999997</v>
      </c>
      <c r="I41">
        <v>2500</v>
      </c>
      <c r="J41">
        <v>-146.95000000000027</v>
      </c>
      <c r="K41">
        <v>2700</v>
      </c>
      <c r="L41">
        <v>346.95000000000027</v>
      </c>
    </row>
    <row r="42" spans="1:12">
      <c r="A42">
        <v>557</v>
      </c>
      <c r="B42">
        <v>279</v>
      </c>
      <c r="C42">
        <v>31</v>
      </c>
      <c r="D42">
        <v>1</v>
      </c>
      <c r="E42">
        <v>2700</v>
      </c>
      <c r="F42">
        <v>0.96</v>
      </c>
      <c r="G42">
        <v>2500</v>
      </c>
      <c r="H42">
        <v>2674.08</v>
      </c>
      <c r="I42">
        <v>2500</v>
      </c>
      <c r="J42">
        <v>174.07999999999993</v>
      </c>
      <c r="K42">
        <v>2700</v>
      </c>
      <c r="L42">
        <v>25.920000000000073</v>
      </c>
    </row>
    <row r="43" spans="1:12">
      <c r="A43">
        <v>565</v>
      </c>
      <c r="B43">
        <v>283</v>
      </c>
      <c r="C43">
        <v>31</v>
      </c>
      <c r="D43">
        <v>1</v>
      </c>
      <c r="E43">
        <v>2700</v>
      </c>
      <c r="F43">
        <v>1.44</v>
      </c>
      <c r="G43">
        <v>2500</v>
      </c>
      <c r="H43">
        <v>2661.12</v>
      </c>
      <c r="I43">
        <v>2500</v>
      </c>
      <c r="J43">
        <v>161.11999999999989</v>
      </c>
      <c r="K43">
        <v>2700</v>
      </c>
      <c r="L43">
        <v>38.880000000000109</v>
      </c>
    </row>
    <row r="44" spans="1:12">
      <c r="A44">
        <v>578</v>
      </c>
      <c r="B44">
        <v>290</v>
      </c>
      <c r="C44">
        <v>31</v>
      </c>
      <c r="D44">
        <v>1</v>
      </c>
      <c r="E44">
        <v>2700</v>
      </c>
      <c r="F44">
        <v>17.29</v>
      </c>
      <c r="G44">
        <v>2500</v>
      </c>
      <c r="H44">
        <v>2233.17</v>
      </c>
      <c r="I44">
        <v>2500</v>
      </c>
      <c r="J44">
        <v>-266.82999999999993</v>
      </c>
      <c r="K44">
        <v>2700</v>
      </c>
      <c r="L44">
        <v>466.82999999999993</v>
      </c>
    </row>
    <row r="45" spans="1:12">
      <c r="A45">
        <v>595</v>
      </c>
      <c r="B45">
        <v>299</v>
      </c>
      <c r="C45">
        <v>31</v>
      </c>
      <c r="D45">
        <v>1</v>
      </c>
      <c r="E45">
        <v>2700</v>
      </c>
      <c r="F45">
        <v>2.5099999999999998</v>
      </c>
      <c r="G45">
        <v>2500</v>
      </c>
      <c r="H45">
        <v>2632.23</v>
      </c>
      <c r="I45">
        <v>2500</v>
      </c>
      <c r="J45">
        <v>132.23000000000002</v>
      </c>
      <c r="K45">
        <v>2700</v>
      </c>
      <c r="L45">
        <v>67.769999999999982</v>
      </c>
    </row>
    <row r="46" spans="1:12">
      <c r="A46">
        <v>632</v>
      </c>
      <c r="B46">
        <v>320</v>
      </c>
      <c r="C46">
        <v>31</v>
      </c>
      <c r="D46">
        <v>1</v>
      </c>
      <c r="E46">
        <v>2700</v>
      </c>
      <c r="F46">
        <v>40.69</v>
      </c>
      <c r="G46">
        <v>2500</v>
      </c>
      <c r="H46">
        <v>1601.37</v>
      </c>
      <c r="I46">
        <v>2500</v>
      </c>
      <c r="J46">
        <v>-898.63000000000011</v>
      </c>
      <c r="K46">
        <v>2700</v>
      </c>
      <c r="L46">
        <v>1098.6300000000001</v>
      </c>
    </row>
    <row r="47" spans="1:12">
      <c r="A47">
        <v>672</v>
      </c>
      <c r="B47">
        <v>344</v>
      </c>
      <c r="C47">
        <v>31</v>
      </c>
      <c r="D47">
        <v>1</v>
      </c>
      <c r="E47">
        <v>2700</v>
      </c>
      <c r="F47">
        <v>36.83</v>
      </c>
      <c r="G47">
        <v>2500</v>
      </c>
      <c r="H47">
        <v>1705.5900000000001</v>
      </c>
      <c r="I47">
        <v>2500</v>
      </c>
      <c r="J47">
        <v>-794.40999999999985</v>
      </c>
      <c r="K47">
        <v>2700</v>
      </c>
      <c r="L47">
        <v>994.40999999999985</v>
      </c>
    </row>
    <row r="48" spans="1:12">
      <c r="A48">
        <v>673</v>
      </c>
      <c r="B48">
        <v>345</v>
      </c>
      <c r="C48">
        <v>31</v>
      </c>
      <c r="D48">
        <v>1</v>
      </c>
      <c r="E48">
        <v>2700</v>
      </c>
      <c r="F48">
        <v>12.53</v>
      </c>
      <c r="G48">
        <v>2500</v>
      </c>
      <c r="H48">
        <v>2361.69</v>
      </c>
      <c r="I48">
        <v>2500</v>
      </c>
      <c r="J48">
        <v>-138.30999999999995</v>
      </c>
      <c r="K48">
        <v>2700</v>
      </c>
      <c r="L48">
        <v>338.30999999999995</v>
      </c>
    </row>
    <row r="49" spans="1:12">
      <c r="A49">
        <v>684</v>
      </c>
      <c r="B49">
        <v>350</v>
      </c>
      <c r="C49">
        <v>31</v>
      </c>
      <c r="D49">
        <v>1</v>
      </c>
      <c r="E49">
        <v>2700</v>
      </c>
      <c r="F49">
        <v>15.3</v>
      </c>
      <c r="G49">
        <v>2500</v>
      </c>
      <c r="H49">
        <v>2286.9</v>
      </c>
      <c r="I49">
        <v>2500</v>
      </c>
      <c r="J49">
        <v>-213.09999999999991</v>
      </c>
      <c r="K49">
        <v>2700</v>
      </c>
      <c r="L49">
        <v>413.09999999999991</v>
      </c>
    </row>
    <row r="50" spans="1:12">
      <c r="A50">
        <v>689</v>
      </c>
      <c r="B50">
        <v>354</v>
      </c>
      <c r="C50">
        <v>31</v>
      </c>
      <c r="D50">
        <v>1</v>
      </c>
      <c r="E50">
        <v>2700</v>
      </c>
      <c r="F50">
        <v>1.89</v>
      </c>
      <c r="G50">
        <v>2500</v>
      </c>
      <c r="H50">
        <v>2648.97</v>
      </c>
      <c r="I50">
        <v>2500</v>
      </c>
      <c r="J50">
        <v>148.9699999999998</v>
      </c>
      <c r="K50">
        <v>2700</v>
      </c>
      <c r="L50">
        <v>51.0300000000002</v>
      </c>
    </row>
    <row r="51" spans="1:12">
      <c r="A51">
        <v>710</v>
      </c>
      <c r="B51">
        <v>365</v>
      </c>
      <c r="C51">
        <v>31</v>
      </c>
      <c r="D51">
        <v>1</v>
      </c>
      <c r="E51">
        <v>2700</v>
      </c>
      <c r="F51">
        <v>15.23</v>
      </c>
      <c r="G51">
        <v>2500</v>
      </c>
      <c r="H51">
        <v>2288.79</v>
      </c>
      <c r="I51">
        <v>2500</v>
      </c>
      <c r="J51">
        <v>-211.21000000000004</v>
      </c>
      <c r="K51">
        <v>2700</v>
      </c>
      <c r="L51">
        <v>411.21000000000004</v>
      </c>
    </row>
    <row r="52" spans="1:12">
      <c r="A52">
        <v>716</v>
      </c>
      <c r="B52">
        <v>368</v>
      </c>
      <c r="C52">
        <v>31</v>
      </c>
      <c r="D52">
        <v>1</v>
      </c>
      <c r="E52">
        <v>2700</v>
      </c>
      <c r="F52">
        <v>2.35</v>
      </c>
      <c r="G52">
        <v>2500</v>
      </c>
      <c r="H52">
        <v>2636.55</v>
      </c>
      <c r="I52">
        <v>2500</v>
      </c>
      <c r="J52">
        <v>136.55000000000018</v>
      </c>
      <c r="K52">
        <v>2700</v>
      </c>
      <c r="L52">
        <v>63.449999999999818</v>
      </c>
    </row>
    <row r="53" spans="1:12">
      <c r="A53">
        <v>718</v>
      </c>
      <c r="B53">
        <v>371</v>
      </c>
      <c r="C53">
        <v>31</v>
      </c>
      <c r="D53">
        <v>1</v>
      </c>
      <c r="E53">
        <v>2700</v>
      </c>
      <c r="F53">
        <v>21.91</v>
      </c>
      <c r="G53">
        <v>2500</v>
      </c>
      <c r="H53">
        <v>2108.4300000000003</v>
      </c>
      <c r="I53">
        <v>2500</v>
      </c>
      <c r="J53">
        <v>-391.56999999999971</v>
      </c>
      <c r="K53">
        <v>2700</v>
      </c>
      <c r="L53">
        <v>591.56999999999971</v>
      </c>
    </row>
    <row r="54" spans="1:12">
      <c r="A54">
        <v>744</v>
      </c>
      <c r="B54">
        <v>382</v>
      </c>
      <c r="C54">
        <v>31</v>
      </c>
      <c r="D54">
        <v>1</v>
      </c>
      <c r="E54">
        <v>2700</v>
      </c>
      <c r="F54">
        <v>1.24</v>
      </c>
      <c r="G54">
        <v>2500</v>
      </c>
      <c r="H54">
        <v>2666.52</v>
      </c>
      <c r="I54">
        <v>2500</v>
      </c>
      <c r="J54">
        <v>166.51999999999998</v>
      </c>
      <c r="K54">
        <v>2700</v>
      </c>
      <c r="L54">
        <v>33.480000000000018</v>
      </c>
    </row>
    <row r="55" spans="1:12">
      <c r="A55">
        <v>762</v>
      </c>
      <c r="B55">
        <v>388</v>
      </c>
      <c r="C55">
        <v>31</v>
      </c>
      <c r="D55">
        <v>1</v>
      </c>
      <c r="E55">
        <v>2700</v>
      </c>
      <c r="F55">
        <v>12.5</v>
      </c>
      <c r="G55">
        <v>2500</v>
      </c>
      <c r="H55">
        <v>2362.5</v>
      </c>
      <c r="I55">
        <v>2500</v>
      </c>
      <c r="J55">
        <v>-137.5</v>
      </c>
      <c r="K55">
        <v>2700</v>
      </c>
      <c r="L55">
        <v>337.5</v>
      </c>
    </row>
    <row r="56" spans="1:12">
      <c r="A56">
        <v>764</v>
      </c>
      <c r="B56">
        <v>389</v>
      </c>
      <c r="C56">
        <v>31</v>
      </c>
      <c r="D56">
        <v>1</v>
      </c>
      <c r="E56">
        <v>2700</v>
      </c>
      <c r="F56">
        <v>1.1299999999999999</v>
      </c>
      <c r="G56">
        <v>2500</v>
      </c>
      <c r="H56">
        <v>2669.4900000000002</v>
      </c>
      <c r="I56">
        <v>2500</v>
      </c>
      <c r="J56">
        <v>169.49000000000024</v>
      </c>
      <c r="K56">
        <v>2700</v>
      </c>
      <c r="L56">
        <v>30.509999999999764</v>
      </c>
    </row>
    <row r="57" spans="1:12">
      <c r="A57">
        <v>770</v>
      </c>
      <c r="B57">
        <v>391</v>
      </c>
      <c r="C57">
        <v>31</v>
      </c>
      <c r="D57">
        <v>1</v>
      </c>
      <c r="E57">
        <v>2700</v>
      </c>
      <c r="F57">
        <v>1.91</v>
      </c>
      <c r="G57">
        <v>2500</v>
      </c>
      <c r="H57">
        <v>2648.43</v>
      </c>
      <c r="I57">
        <v>2500</v>
      </c>
      <c r="J57">
        <v>148.42999999999984</v>
      </c>
      <c r="K57">
        <v>2700</v>
      </c>
      <c r="L57">
        <v>51.570000000000164</v>
      </c>
    </row>
    <row r="58" spans="1:12">
      <c r="A58">
        <v>793</v>
      </c>
      <c r="B58">
        <v>406</v>
      </c>
      <c r="C58">
        <v>31</v>
      </c>
      <c r="D58">
        <v>1</v>
      </c>
      <c r="E58">
        <v>2700</v>
      </c>
      <c r="F58">
        <v>30.02</v>
      </c>
      <c r="G58">
        <v>2500</v>
      </c>
      <c r="H58">
        <v>1889.46</v>
      </c>
      <c r="I58">
        <v>2500</v>
      </c>
      <c r="J58">
        <v>-610.54</v>
      </c>
      <c r="K58">
        <v>2700</v>
      </c>
      <c r="L58">
        <v>810.54</v>
      </c>
    </row>
    <row r="59" spans="1:12">
      <c r="A59">
        <v>811</v>
      </c>
      <c r="B59">
        <v>418</v>
      </c>
      <c r="C59">
        <v>31</v>
      </c>
      <c r="D59">
        <v>1</v>
      </c>
      <c r="E59">
        <v>2700</v>
      </c>
      <c r="F59">
        <v>6.76</v>
      </c>
      <c r="G59">
        <v>2500</v>
      </c>
      <c r="H59">
        <v>2517.48</v>
      </c>
      <c r="I59">
        <v>2500</v>
      </c>
      <c r="J59">
        <v>17.480000000000018</v>
      </c>
      <c r="K59">
        <v>2700</v>
      </c>
      <c r="L59">
        <v>182.51999999999998</v>
      </c>
    </row>
    <row r="60" spans="1:12">
      <c r="A60">
        <v>822</v>
      </c>
      <c r="B60">
        <v>423</v>
      </c>
      <c r="C60">
        <v>31</v>
      </c>
      <c r="D60">
        <v>1</v>
      </c>
      <c r="E60">
        <v>2700</v>
      </c>
      <c r="F60">
        <v>12.01</v>
      </c>
      <c r="G60">
        <v>2500</v>
      </c>
      <c r="H60">
        <v>2375.73</v>
      </c>
      <c r="I60">
        <v>2500</v>
      </c>
      <c r="J60">
        <v>-124.26999999999998</v>
      </c>
      <c r="K60">
        <v>2700</v>
      </c>
      <c r="L60">
        <v>324.27</v>
      </c>
    </row>
    <row r="61" spans="1:12">
      <c r="A61">
        <v>825</v>
      </c>
      <c r="B61">
        <v>424</v>
      </c>
      <c r="C61">
        <v>31</v>
      </c>
      <c r="D61">
        <v>1</v>
      </c>
      <c r="E61">
        <v>2700</v>
      </c>
      <c r="F61">
        <v>34.090000000000003</v>
      </c>
      <c r="G61">
        <v>2500</v>
      </c>
      <c r="H61">
        <v>1779.5700000000002</v>
      </c>
      <c r="I61">
        <v>2500</v>
      </c>
      <c r="J61">
        <v>-720.42999999999984</v>
      </c>
      <c r="K61">
        <v>2700</v>
      </c>
      <c r="L61">
        <v>920.42999999999984</v>
      </c>
    </row>
    <row r="62" spans="1:12">
      <c r="A62">
        <v>919</v>
      </c>
      <c r="B62">
        <v>474</v>
      </c>
      <c r="C62">
        <v>31</v>
      </c>
      <c r="D62">
        <v>1</v>
      </c>
      <c r="E62">
        <v>2700</v>
      </c>
      <c r="F62">
        <v>7.57</v>
      </c>
      <c r="G62">
        <v>2500</v>
      </c>
      <c r="H62">
        <v>2495.61</v>
      </c>
      <c r="I62">
        <v>2500</v>
      </c>
      <c r="J62">
        <v>-4.3899999999998727</v>
      </c>
      <c r="K62">
        <v>2700</v>
      </c>
      <c r="L62">
        <v>204.38999999999987</v>
      </c>
    </row>
    <row r="63" spans="1:12">
      <c r="A63">
        <v>927</v>
      </c>
      <c r="B63">
        <v>478</v>
      </c>
      <c r="C63">
        <v>31</v>
      </c>
      <c r="D63">
        <v>1</v>
      </c>
      <c r="E63">
        <v>2700</v>
      </c>
      <c r="F63">
        <v>5.03</v>
      </c>
      <c r="G63">
        <v>2500</v>
      </c>
      <c r="H63">
        <v>2564.19</v>
      </c>
      <c r="I63">
        <v>2500</v>
      </c>
      <c r="J63">
        <v>64.190000000000055</v>
      </c>
      <c r="K63">
        <v>2700</v>
      </c>
      <c r="L63">
        <v>135.80999999999995</v>
      </c>
    </row>
    <row r="64" spans="1:12">
      <c r="A64">
        <v>987</v>
      </c>
      <c r="B64">
        <v>512</v>
      </c>
      <c r="C64">
        <v>31</v>
      </c>
      <c r="D64">
        <v>1</v>
      </c>
      <c r="E64">
        <v>2700</v>
      </c>
      <c r="F64">
        <v>1.1299999999999999</v>
      </c>
      <c r="G64">
        <v>2500</v>
      </c>
      <c r="H64">
        <v>2669.4900000000002</v>
      </c>
      <c r="I64">
        <v>2500</v>
      </c>
      <c r="J64">
        <v>169.49000000000024</v>
      </c>
      <c r="K64">
        <v>2700</v>
      </c>
      <c r="L64">
        <v>30.509999999999764</v>
      </c>
    </row>
    <row r="65" spans="1:12">
      <c r="A65">
        <v>991</v>
      </c>
      <c r="B65">
        <v>514</v>
      </c>
      <c r="C65">
        <v>31</v>
      </c>
      <c r="D65">
        <v>1</v>
      </c>
      <c r="E65">
        <v>2700</v>
      </c>
      <c r="F65">
        <v>22.08</v>
      </c>
      <c r="G65">
        <v>2500</v>
      </c>
      <c r="H65">
        <v>2103.84</v>
      </c>
      <c r="I65">
        <v>2500</v>
      </c>
      <c r="J65">
        <v>-396.15999999999985</v>
      </c>
      <c r="K65">
        <v>2700</v>
      </c>
      <c r="L65">
        <v>596.15999999999985</v>
      </c>
    </row>
    <row r="66" spans="1:12">
      <c r="A66">
        <v>1005</v>
      </c>
      <c r="B66">
        <v>522</v>
      </c>
      <c r="C66">
        <v>31</v>
      </c>
      <c r="D66">
        <v>1</v>
      </c>
      <c r="E66">
        <v>2700</v>
      </c>
      <c r="F66">
        <v>0.18</v>
      </c>
      <c r="G66">
        <v>2500</v>
      </c>
      <c r="H66">
        <v>2695.14</v>
      </c>
      <c r="I66">
        <v>2500</v>
      </c>
      <c r="J66">
        <v>195.13999999999987</v>
      </c>
      <c r="K66">
        <v>2700</v>
      </c>
      <c r="L66">
        <v>4.8600000000001273</v>
      </c>
    </row>
    <row r="67" spans="1:12">
      <c r="A67">
        <v>1018</v>
      </c>
      <c r="B67">
        <v>530</v>
      </c>
      <c r="C67">
        <v>31</v>
      </c>
      <c r="D67">
        <v>1</v>
      </c>
      <c r="E67">
        <v>2700</v>
      </c>
      <c r="F67">
        <v>0.64</v>
      </c>
      <c r="G67">
        <v>2500</v>
      </c>
      <c r="H67">
        <v>2682.7200000000003</v>
      </c>
      <c r="I67">
        <v>2500</v>
      </c>
      <c r="J67">
        <v>182.72000000000025</v>
      </c>
      <c r="K67">
        <v>2700</v>
      </c>
      <c r="L67">
        <v>17.279999999999745</v>
      </c>
    </row>
    <row r="68" spans="1:12">
      <c r="A68">
        <v>1020</v>
      </c>
      <c r="B68">
        <v>531</v>
      </c>
      <c r="C68">
        <v>31</v>
      </c>
      <c r="D68">
        <v>1</v>
      </c>
      <c r="E68">
        <v>2700</v>
      </c>
      <c r="F68">
        <v>0.94</v>
      </c>
      <c r="G68">
        <v>2500</v>
      </c>
      <c r="H68">
        <v>2674.62</v>
      </c>
      <c r="I68">
        <v>2500</v>
      </c>
      <c r="J68">
        <v>174.61999999999989</v>
      </c>
      <c r="K68">
        <v>2700</v>
      </c>
      <c r="L68">
        <v>25.380000000000109</v>
      </c>
    </row>
    <row r="69" spans="1:12">
      <c r="A69">
        <v>1039</v>
      </c>
      <c r="B69">
        <v>541</v>
      </c>
      <c r="C69">
        <v>31</v>
      </c>
      <c r="D69">
        <v>1</v>
      </c>
      <c r="E69">
        <v>2700</v>
      </c>
      <c r="F69">
        <v>6.36</v>
      </c>
      <c r="G69">
        <v>2500</v>
      </c>
      <c r="H69">
        <v>2528.2800000000002</v>
      </c>
      <c r="I69">
        <v>2500</v>
      </c>
      <c r="J69">
        <v>28.2800000000002</v>
      </c>
      <c r="K69">
        <v>2700</v>
      </c>
      <c r="L69">
        <v>171.7199999999998</v>
      </c>
    </row>
    <row r="70" spans="1:12">
      <c r="A70">
        <v>1060</v>
      </c>
      <c r="B70">
        <v>553</v>
      </c>
      <c r="C70">
        <v>31</v>
      </c>
      <c r="D70">
        <v>1</v>
      </c>
      <c r="E70">
        <v>2700</v>
      </c>
      <c r="F70">
        <v>12.52</v>
      </c>
      <c r="G70">
        <v>2500</v>
      </c>
      <c r="H70">
        <v>2361.96</v>
      </c>
      <c r="I70">
        <v>2500</v>
      </c>
      <c r="J70">
        <v>-138.03999999999996</v>
      </c>
      <c r="K70">
        <v>2700</v>
      </c>
      <c r="L70">
        <v>338.03999999999996</v>
      </c>
    </row>
    <row r="71" spans="1:12">
      <c r="A71">
        <v>1065</v>
      </c>
      <c r="B71">
        <v>556</v>
      </c>
      <c r="C71">
        <v>31</v>
      </c>
      <c r="D71">
        <v>1</v>
      </c>
      <c r="E71">
        <v>2700</v>
      </c>
      <c r="F71">
        <v>0.08</v>
      </c>
      <c r="G71">
        <v>2500</v>
      </c>
      <c r="H71">
        <v>2697.84</v>
      </c>
      <c r="I71">
        <v>2500</v>
      </c>
      <c r="J71">
        <v>197.84000000000015</v>
      </c>
      <c r="K71">
        <v>2700</v>
      </c>
      <c r="L71">
        <v>2.1599999999998545</v>
      </c>
    </row>
    <row r="72" spans="1:12">
      <c r="A72">
        <v>1071</v>
      </c>
      <c r="B72">
        <v>559</v>
      </c>
      <c r="C72">
        <v>31</v>
      </c>
      <c r="D72">
        <v>1</v>
      </c>
      <c r="E72">
        <v>2700</v>
      </c>
      <c r="F72">
        <v>17.88</v>
      </c>
      <c r="G72">
        <v>2500</v>
      </c>
      <c r="H72">
        <v>2217.2400000000002</v>
      </c>
      <c r="I72">
        <v>2500</v>
      </c>
      <c r="J72">
        <v>-282.75999999999976</v>
      </c>
      <c r="K72">
        <v>2700</v>
      </c>
      <c r="L72">
        <v>482.75999999999976</v>
      </c>
    </row>
    <row r="73" spans="1:12">
      <c r="A73">
        <v>1122</v>
      </c>
      <c r="B73">
        <v>582</v>
      </c>
      <c r="C73">
        <v>31</v>
      </c>
      <c r="D73">
        <v>1</v>
      </c>
      <c r="E73">
        <v>2700</v>
      </c>
      <c r="F73">
        <v>7.51</v>
      </c>
      <c r="G73">
        <v>2500</v>
      </c>
      <c r="H73">
        <v>2497.23</v>
      </c>
      <c r="I73">
        <v>2500</v>
      </c>
      <c r="J73">
        <v>-2.7699999999999818</v>
      </c>
      <c r="K73">
        <v>2700</v>
      </c>
      <c r="L73">
        <v>202.76999999999998</v>
      </c>
    </row>
    <row r="74" spans="1:12">
      <c r="A74">
        <v>1125</v>
      </c>
      <c r="B74">
        <v>584</v>
      </c>
      <c r="C74">
        <v>31</v>
      </c>
      <c r="D74">
        <v>1</v>
      </c>
      <c r="E74">
        <v>2700</v>
      </c>
      <c r="F74">
        <v>7.06</v>
      </c>
      <c r="G74">
        <v>2500</v>
      </c>
      <c r="H74">
        <v>2509.38</v>
      </c>
      <c r="I74">
        <v>2500</v>
      </c>
      <c r="J74">
        <v>9.3800000000001091</v>
      </c>
      <c r="K74">
        <v>2700</v>
      </c>
      <c r="L74">
        <v>190.61999999999989</v>
      </c>
    </row>
    <row r="75" spans="1:12">
      <c r="A75">
        <v>1149</v>
      </c>
      <c r="B75">
        <v>595</v>
      </c>
      <c r="C75">
        <v>31</v>
      </c>
      <c r="D75">
        <v>1</v>
      </c>
      <c r="E75">
        <v>2700</v>
      </c>
      <c r="F75">
        <v>20.43</v>
      </c>
      <c r="G75">
        <v>2500</v>
      </c>
      <c r="H75">
        <v>2148.39</v>
      </c>
      <c r="I75">
        <v>2500</v>
      </c>
      <c r="J75">
        <v>-351.61000000000013</v>
      </c>
      <c r="K75">
        <v>2700</v>
      </c>
      <c r="L75">
        <v>551.61000000000013</v>
      </c>
    </row>
    <row r="76" spans="1:12">
      <c r="A76">
        <v>1164</v>
      </c>
      <c r="B76">
        <v>604</v>
      </c>
      <c r="C76">
        <v>31</v>
      </c>
      <c r="D76">
        <v>1</v>
      </c>
      <c r="E76">
        <v>2700</v>
      </c>
      <c r="F76">
        <v>0.7</v>
      </c>
      <c r="G76">
        <v>2500</v>
      </c>
      <c r="H76">
        <v>2681.1</v>
      </c>
      <c r="I76">
        <v>2500</v>
      </c>
      <c r="J76">
        <v>181.09999999999991</v>
      </c>
      <c r="K76">
        <v>2700</v>
      </c>
      <c r="L76">
        <v>18.900000000000091</v>
      </c>
    </row>
    <row r="77" spans="1:12">
      <c r="A77">
        <v>1170</v>
      </c>
      <c r="B77">
        <v>607</v>
      </c>
      <c r="C77">
        <v>31</v>
      </c>
      <c r="D77">
        <v>1</v>
      </c>
      <c r="E77">
        <v>2700</v>
      </c>
      <c r="F77">
        <v>35.69</v>
      </c>
      <c r="G77">
        <v>2500</v>
      </c>
      <c r="H77">
        <v>1736.3700000000001</v>
      </c>
      <c r="I77">
        <v>2500</v>
      </c>
      <c r="J77">
        <v>-763.62999999999988</v>
      </c>
      <c r="K77">
        <v>2700</v>
      </c>
      <c r="L77">
        <v>963.62999999999988</v>
      </c>
    </row>
    <row r="78" spans="1:12">
      <c r="A78">
        <v>1188</v>
      </c>
      <c r="B78">
        <v>618</v>
      </c>
      <c r="C78">
        <v>31</v>
      </c>
      <c r="D78">
        <v>1</v>
      </c>
      <c r="E78">
        <v>2700</v>
      </c>
      <c r="F78">
        <v>5.13</v>
      </c>
      <c r="G78">
        <v>2500</v>
      </c>
      <c r="H78">
        <v>2561.4899999999998</v>
      </c>
      <c r="I78">
        <v>2500</v>
      </c>
      <c r="J78">
        <v>61.489999999999782</v>
      </c>
      <c r="K78">
        <v>2700</v>
      </c>
      <c r="L78">
        <v>138.51000000000022</v>
      </c>
    </row>
    <row r="79" spans="1:12">
      <c r="A79">
        <v>1206</v>
      </c>
      <c r="B79">
        <v>626</v>
      </c>
      <c r="C79">
        <v>31</v>
      </c>
      <c r="D79">
        <v>1</v>
      </c>
      <c r="E79">
        <v>2700</v>
      </c>
      <c r="F79">
        <v>15.11</v>
      </c>
      <c r="G79">
        <v>2500</v>
      </c>
      <c r="H79">
        <v>2292.0299999999997</v>
      </c>
      <c r="I79">
        <v>2500</v>
      </c>
      <c r="J79">
        <v>-207.97000000000025</v>
      </c>
      <c r="K79">
        <v>2700</v>
      </c>
      <c r="L79">
        <v>407.97000000000025</v>
      </c>
    </row>
    <row r="80" spans="1:12">
      <c r="A80">
        <v>1222</v>
      </c>
      <c r="B80">
        <v>634</v>
      </c>
      <c r="C80">
        <v>31</v>
      </c>
      <c r="D80">
        <v>1</v>
      </c>
      <c r="E80">
        <v>2700</v>
      </c>
      <c r="F80">
        <v>17.2</v>
      </c>
      <c r="G80">
        <v>2500</v>
      </c>
      <c r="H80">
        <v>2235.6000000000004</v>
      </c>
      <c r="I80">
        <v>2500</v>
      </c>
      <c r="J80">
        <v>-264.39999999999964</v>
      </c>
      <c r="K80">
        <v>2700</v>
      </c>
      <c r="L80">
        <v>464.39999999999964</v>
      </c>
    </row>
    <row r="81" spans="1:12">
      <c r="A81">
        <v>1238</v>
      </c>
      <c r="B81">
        <v>644</v>
      </c>
      <c r="C81">
        <v>31</v>
      </c>
      <c r="D81">
        <v>1</v>
      </c>
      <c r="E81">
        <v>2700</v>
      </c>
      <c r="F81">
        <v>22.52</v>
      </c>
      <c r="G81">
        <v>2500</v>
      </c>
      <c r="H81">
        <v>2091.96</v>
      </c>
      <c r="I81">
        <v>2500</v>
      </c>
      <c r="J81">
        <v>-408.03999999999996</v>
      </c>
      <c r="K81">
        <v>2700</v>
      </c>
      <c r="L81">
        <v>608.04</v>
      </c>
    </row>
    <row r="82" spans="1:12">
      <c r="A82">
        <v>1245</v>
      </c>
      <c r="B82">
        <v>648</v>
      </c>
      <c r="C82">
        <v>31</v>
      </c>
      <c r="D82">
        <v>1</v>
      </c>
      <c r="E82">
        <v>2700</v>
      </c>
      <c r="F82">
        <v>20.95</v>
      </c>
      <c r="G82">
        <v>2500</v>
      </c>
      <c r="H82">
        <v>2134.35</v>
      </c>
      <c r="I82">
        <v>2500</v>
      </c>
      <c r="J82">
        <v>-365.65000000000009</v>
      </c>
      <c r="K82">
        <v>2700</v>
      </c>
      <c r="L82">
        <v>565.65000000000009</v>
      </c>
    </row>
    <row r="83" spans="1:12">
      <c r="A83">
        <v>1279</v>
      </c>
      <c r="B83">
        <v>666</v>
      </c>
      <c r="C83">
        <v>31</v>
      </c>
      <c r="D83">
        <v>1</v>
      </c>
      <c r="E83">
        <v>2700</v>
      </c>
      <c r="F83">
        <v>0.49</v>
      </c>
      <c r="G83">
        <v>2500</v>
      </c>
      <c r="H83">
        <v>2686.77</v>
      </c>
      <c r="I83">
        <v>2500</v>
      </c>
      <c r="J83">
        <v>186.76999999999998</v>
      </c>
      <c r="K83">
        <v>2700</v>
      </c>
      <c r="L83">
        <v>13.230000000000018</v>
      </c>
    </row>
    <row r="84" spans="1:12">
      <c r="A84">
        <v>1285</v>
      </c>
      <c r="B84">
        <v>668</v>
      </c>
      <c r="C84">
        <v>31</v>
      </c>
      <c r="D84">
        <v>1</v>
      </c>
      <c r="E84">
        <v>2700</v>
      </c>
      <c r="F84">
        <v>11.25</v>
      </c>
      <c r="G84">
        <v>2500</v>
      </c>
      <c r="H84">
        <v>2396.25</v>
      </c>
      <c r="I84">
        <v>2500</v>
      </c>
      <c r="J84">
        <v>-103.75</v>
      </c>
      <c r="K84">
        <v>2700</v>
      </c>
      <c r="L84">
        <v>303.75</v>
      </c>
    </row>
    <row r="85" spans="1:12">
      <c r="A85">
        <v>1291</v>
      </c>
      <c r="B85">
        <v>672</v>
      </c>
      <c r="C85">
        <v>31</v>
      </c>
      <c r="D85">
        <v>1</v>
      </c>
      <c r="E85">
        <v>2700</v>
      </c>
      <c r="F85">
        <v>0.01</v>
      </c>
      <c r="G85">
        <v>2500</v>
      </c>
      <c r="H85">
        <v>2699.73</v>
      </c>
      <c r="I85">
        <v>2500</v>
      </c>
      <c r="J85">
        <v>199.73000000000002</v>
      </c>
      <c r="K85">
        <v>2700</v>
      </c>
      <c r="L85">
        <v>0.26999999999998181</v>
      </c>
    </row>
    <row r="86" spans="1:12">
      <c r="A86">
        <v>1304</v>
      </c>
      <c r="B86">
        <v>679</v>
      </c>
      <c r="C86">
        <v>31</v>
      </c>
      <c r="D86">
        <v>1</v>
      </c>
      <c r="E86">
        <v>2700</v>
      </c>
      <c r="F86">
        <v>2.12</v>
      </c>
      <c r="G86">
        <v>2500</v>
      </c>
      <c r="H86">
        <v>2642.76</v>
      </c>
      <c r="I86">
        <v>2500</v>
      </c>
      <c r="J86">
        <v>142.76000000000022</v>
      </c>
      <c r="K86">
        <v>2700</v>
      </c>
      <c r="L86">
        <v>57.239999999999782</v>
      </c>
    </row>
    <row r="87" spans="1:12">
      <c r="A87">
        <v>1362</v>
      </c>
      <c r="B87">
        <v>702</v>
      </c>
      <c r="C87">
        <v>31</v>
      </c>
      <c r="D87">
        <v>1</v>
      </c>
      <c r="E87">
        <v>2700</v>
      </c>
      <c r="F87">
        <v>37.93</v>
      </c>
      <c r="G87">
        <v>2500</v>
      </c>
      <c r="H87">
        <v>1675.89</v>
      </c>
      <c r="I87">
        <v>2500</v>
      </c>
      <c r="J87">
        <v>-824.1099999999999</v>
      </c>
      <c r="K87">
        <v>2700</v>
      </c>
      <c r="L87">
        <v>1024.1099999999999</v>
      </c>
    </row>
    <row r="88" spans="1:12">
      <c r="A88">
        <v>1425</v>
      </c>
      <c r="B88">
        <v>735</v>
      </c>
      <c r="C88">
        <v>31</v>
      </c>
      <c r="D88">
        <v>1</v>
      </c>
      <c r="E88">
        <v>2700</v>
      </c>
      <c r="F88">
        <v>12.06</v>
      </c>
      <c r="G88">
        <v>2500</v>
      </c>
      <c r="H88">
        <v>2374.38</v>
      </c>
      <c r="I88">
        <v>2500</v>
      </c>
      <c r="J88">
        <v>-125.61999999999989</v>
      </c>
      <c r="K88">
        <v>2700</v>
      </c>
      <c r="L88">
        <v>325.61999999999989</v>
      </c>
    </row>
    <row r="89" spans="1:12">
      <c r="A89">
        <v>1448</v>
      </c>
      <c r="B89">
        <v>746</v>
      </c>
      <c r="C89">
        <v>31</v>
      </c>
      <c r="D89">
        <v>1</v>
      </c>
      <c r="E89">
        <v>2700</v>
      </c>
      <c r="F89">
        <v>22.74</v>
      </c>
      <c r="G89">
        <v>2500</v>
      </c>
      <c r="H89">
        <v>2086.02</v>
      </c>
      <c r="I89">
        <v>2500</v>
      </c>
      <c r="J89">
        <v>-413.98</v>
      </c>
      <c r="K89">
        <v>2700</v>
      </c>
      <c r="L89">
        <v>613.98</v>
      </c>
    </row>
    <row r="90" spans="1:12">
      <c r="A90">
        <v>1473</v>
      </c>
      <c r="B90">
        <v>759</v>
      </c>
      <c r="C90">
        <v>31</v>
      </c>
      <c r="D90">
        <v>1</v>
      </c>
      <c r="E90">
        <v>2700</v>
      </c>
      <c r="F90">
        <v>17.489999999999998</v>
      </c>
      <c r="G90">
        <v>2500</v>
      </c>
      <c r="H90">
        <v>2227.77</v>
      </c>
      <c r="I90">
        <v>2500</v>
      </c>
      <c r="J90">
        <v>-272.23</v>
      </c>
      <c r="K90">
        <v>2700</v>
      </c>
      <c r="L90">
        <v>472.23</v>
      </c>
    </row>
    <row r="91" spans="1:12">
      <c r="A91">
        <v>1476</v>
      </c>
      <c r="B91">
        <v>762</v>
      </c>
      <c r="C91">
        <v>31</v>
      </c>
      <c r="D91">
        <v>1</v>
      </c>
      <c r="E91">
        <v>2700</v>
      </c>
      <c r="F91">
        <v>2.04</v>
      </c>
      <c r="G91">
        <v>2500</v>
      </c>
      <c r="H91">
        <v>2644.92</v>
      </c>
      <c r="I91">
        <v>2500</v>
      </c>
      <c r="J91">
        <v>144.92000000000007</v>
      </c>
      <c r="K91">
        <v>2700</v>
      </c>
      <c r="L91">
        <v>55.079999999999927</v>
      </c>
    </row>
    <row r="92" spans="1:12">
      <c r="A92">
        <v>1491</v>
      </c>
      <c r="B92">
        <v>769</v>
      </c>
      <c r="C92">
        <v>31</v>
      </c>
      <c r="D92">
        <v>1</v>
      </c>
      <c r="E92">
        <v>2700</v>
      </c>
      <c r="F92">
        <v>15.73</v>
      </c>
      <c r="G92">
        <v>2500</v>
      </c>
      <c r="H92">
        <v>2275.29</v>
      </c>
      <c r="I92">
        <v>2500</v>
      </c>
      <c r="J92">
        <v>-224.71000000000004</v>
      </c>
      <c r="K92">
        <v>2700</v>
      </c>
      <c r="L92">
        <v>424.71000000000004</v>
      </c>
    </row>
    <row r="93" spans="1:12">
      <c r="A93">
        <v>1494</v>
      </c>
      <c r="B93">
        <v>770</v>
      </c>
      <c r="C93">
        <v>31</v>
      </c>
      <c r="D93">
        <v>1</v>
      </c>
      <c r="E93">
        <v>2700</v>
      </c>
      <c r="F93">
        <v>11.74</v>
      </c>
      <c r="G93">
        <v>2500</v>
      </c>
      <c r="H93">
        <v>2383.02</v>
      </c>
      <c r="I93">
        <v>2500</v>
      </c>
      <c r="J93">
        <v>-116.98000000000002</v>
      </c>
      <c r="K93">
        <v>2700</v>
      </c>
      <c r="L93">
        <v>316.98</v>
      </c>
    </row>
    <row r="94" spans="1:12">
      <c r="A94">
        <v>1575</v>
      </c>
      <c r="B94">
        <v>814</v>
      </c>
      <c r="C94">
        <v>31</v>
      </c>
      <c r="D94">
        <v>1</v>
      </c>
      <c r="E94">
        <v>2700</v>
      </c>
      <c r="F94">
        <v>21.96</v>
      </c>
      <c r="G94">
        <v>2500</v>
      </c>
      <c r="H94">
        <v>2107.08</v>
      </c>
      <c r="I94">
        <v>2500</v>
      </c>
      <c r="J94">
        <v>-392.92000000000007</v>
      </c>
      <c r="K94">
        <v>2700</v>
      </c>
      <c r="L94">
        <v>592.92000000000007</v>
      </c>
    </row>
    <row r="95" spans="1:12">
      <c r="A95">
        <v>1581</v>
      </c>
      <c r="B95">
        <v>817</v>
      </c>
      <c r="C95">
        <v>31</v>
      </c>
      <c r="D95">
        <v>1</v>
      </c>
      <c r="E95">
        <v>2700</v>
      </c>
      <c r="F95">
        <v>0.99</v>
      </c>
      <c r="G95">
        <v>2500</v>
      </c>
      <c r="H95">
        <v>2673.27</v>
      </c>
      <c r="I95">
        <v>2500</v>
      </c>
      <c r="J95">
        <v>173.26999999999998</v>
      </c>
      <c r="K95">
        <v>2700</v>
      </c>
      <c r="L95">
        <v>26.730000000000018</v>
      </c>
    </row>
    <row r="96" spans="1:12">
      <c r="A96">
        <v>1582</v>
      </c>
      <c r="B96">
        <v>818</v>
      </c>
      <c r="C96">
        <v>31</v>
      </c>
      <c r="D96">
        <v>1</v>
      </c>
      <c r="E96">
        <v>2700</v>
      </c>
      <c r="F96">
        <v>7.52</v>
      </c>
      <c r="G96">
        <v>2500</v>
      </c>
      <c r="H96">
        <v>2496.96</v>
      </c>
      <c r="I96">
        <v>2500</v>
      </c>
      <c r="J96">
        <v>-3.0399999999999636</v>
      </c>
      <c r="K96">
        <v>2700</v>
      </c>
      <c r="L96">
        <v>203.03999999999996</v>
      </c>
    </row>
    <row r="97" spans="1:12">
      <c r="A97">
        <v>1617</v>
      </c>
      <c r="B97">
        <v>836</v>
      </c>
      <c r="C97">
        <v>31</v>
      </c>
      <c r="D97">
        <v>1</v>
      </c>
      <c r="E97">
        <v>2700</v>
      </c>
      <c r="F97">
        <v>11.14</v>
      </c>
      <c r="G97">
        <v>2500</v>
      </c>
      <c r="H97">
        <v>2399.2200000000003</v>
      </c>
      <c r="I97">
        <v>2500</v>
      </c>
      <c r="J97">
        <v>-100.77999999999975</v>
      </c>
      <c r="K97">
        <v>2700</v>
      </c>
      <c r="L97">
        <v>300.77999999999975</v>
      </c>
    </row>
    <row r="98" spans="1:12">
      <c r="A98">
        <v>1618</v>
      </c>
      <c r="B98">
        <v>837</v>
      </c>
      <c r="C98">
        <v>31</v>
      </c>
      <c r="D98">
        <v>1</v>
      </c>
      <c r="E98">
        <v>2700</v>
      </c>
      <c r="F98">
        <v>28.69</v>
      </c>
      <c r="G98">
        <v>2500</v>
      </c>
      <c r="H98">
        <v>1925.3700000000001</v>
      </c>
      <c r="I98">
        <v>2500</v>
      </c>
      <c r="J98">
        <v>-574.62999999999988</v>
      </c>
      <c r="K98">
        <v>2700</v>
      </c>
      <c r="L98">
        <v>774.62999999999988</v>
      </c>
    </row>
    <row r="99" spans="1:12">
      <c r="A99">
        <v>1624</v>
      </c>
      <c r="B99">
        <v>842</v>
      </c>
      <c r="C99">
        <v>31</v>
      </c>
      <c r="D99">
        <v>1</v>
      </c>
      <c r="E99">
        <v>2700</v>
      </c>
      <c r="F99">
        <v>1.34</v>
      </c>
      <c r="G99">
        <v>2500</v>
      </c>
      <c r="H99">
        <v>2663.82</v>
      </c>
      <c r="I99">
        <v>2500</v>
      </c>
      <c r="J99">
        <v>163.82000000000016</v>
      </c>
      <c r="K99">
        <v>2700</v>
      </c>
      <c r="L99">
        <v>36.179999999999836</v>
      </c>
    </row>
    <row r="100" spans="1:12">
      <c r="A100">
        <v>1638</v>
      </c>
      <c r="B100">
        <v>848</v>
      </c>
      <c r="C100">
        <v>31</v>
      </c>
      <c r="D100">
        <v>1</v>
      </c>
      <c r="E100">
        <v>2700</v>
      </c>
      <c r="F100">
        <v>0.16</v>
      </c>
      <c r="G100">
        <v>2500</v>
      </c>
      <c r="H100">
        <v>2695.68</v>
      </c>
      <c r="I100">
        <v>2500</v>
      </c>
      <c r="J100">
        <v>195.67999999999984</v>
      </c>
      <c r="K100">
        <v>2700</v>
      </c>
      <c r="L100">
        <v>4.3200000000001637</v>
      </c>
    </row>
    <row r="101" spans="1:12">
      <c r="A101">
        <v>1642</v>
      </c>
      <c r="B101">
        <v>850</v>
      </c>
      <c r="C101">
        <v>31</v>
      </c>
      <c r="D101">
        <v>1</v>
      </c>
      <c r="E101">
        <v>2700</v>
      </c>
      <c r="F101">
        <v>33.89</v>
      </c>
      <c r="G101">
        <v>2500</v>
      </c>
      <c r="H101">
        <v>1784.97</v>
      </c>
      <c r="I101">
        <v>2500</v>
      </c>
      <c r="J101">
        <v>-715.03</v>
      </c>
      <c r="K101">
        <v>2700</v>
      </c>
      <c r="L101">
        <v>915.03</v>
      </c>
    </row>
    <row r="102" spans="1:12">
      <c r="A102">
        <v>1651</v>
      </c>
      <c r="B102">
        <v>854</v>
      </c>
      <c r="C102">
        <v>31</v>
      </c>
      <c r="D102">
        <v>1</v>
      </c>
      <c r="E102">
        <v>2700</v>
      </c>
      <c r="F102">
        <v>5.8</v>
      </c>
      <c r="G102">
        <v>2500</v>
      </c>
      <c r="H102">
        <v>2543.3999999999996</v>
      </c>
      <c r="I102">
        <v>2500</v>
      </c>
      <c r="J102">
        <v>43.399999999999636</v>
      </c>
      <c r="K102">
        <v>2700</v>
      </c>
      <c r="L102">
        <v>156.60000000000036</v>
      </c>
    </row>
    <row r="103" spans="1:12">
      <c r="A103">
        <v>1654</v>
      </c>
      <c r="B103">
        <v>856</v>
      </c>
      <c r="C103">
        <v>31</v>
      </c>
      <c r="D103">
        <v>1</v>
      </c>
      <c r="E103">
        <v>2700</v>
      </c>
      <c r="F103">
        <v>5.6</v>
      </c>
      <c r="G103">
        <v>2500</v>
      </c>
      <c r="H103">
        <v>2548.7999999999997</v>
      </c>
      <c r="I103">
        <v>2500</v>
      </c>
      <c r="J103">
        <v>48.799999999999727</v>
      </c>
      <c r="K103">
        <v>2700</v>
      </c>
      <c r="L103">
        <v>151.20000000000027</v>
      </c>
    </row>
    <row r="104" spans="1:12">
      <c r="A104">
        <v>1683</v>
      </c>
      <c r="B104">
        <v>872</v>
      </c>
      <c r="C104">
        <v>31</v>
      </c>
      <c r="D104">
        <v>1</v>
      </c>
      <c r="E104">
        <v>2700</v>
      </c>
      <c r="F104">
        <v>0.05</v>
      </c>
      <c r="G104">
        <v>2500</v>
      </c>
      <c r="H104">
        <v>2698.65</v>
      </c>
      <c r="I104">
        <v>2500</v>
      </c>
      <c r="J104">
        <v>198.65000000000009</v>
      </c>
      <c r="K104">
        <v>2700</v>
      </c>
      <c r="L104">
        <v>1.3499999999999091</v>
      </c>
    </row>
    <row r="105" spans="1:12">
      <c r="A105">
        <v>1688</v>
      </c>
      <c r="B105">
        <v>876</v>
      </c>
      <c r="C105">
        <v>31</v>
      </c>
      <c r="D105">
        <v>1</v>
      </c>
      <c r="E105">
        <v>2700</v>
      </c>
      <c r="F105">
        <v>1.36</v>
      </c>
      <c r="G105">
        <v>2500</v>
      </c>
      <c r="H105">
        <v>2663.2799999999997</v>
      </c>
      <c r="I105">
        <v>2500</v>
      </c>
      <c r="J105">
        <v>163.27999999999975</v>
      </c>
      <c r="K105">
        <v>2700</v>
      </c>
      <c r="L105">
        <v>36.720000000000255</v>
      </c>
    </row>
    <row r="106" spans="1:12">
      <c r="A106">
        <v>1694</v>
      </c>
      <c r="B106">
        <v>879</v>
      </c>
      <c r="C106">
        <v>31</v>
      </c>
      <c r="D106">
        <v>1</v>
      </c>
      <c r="E106">
        <v>2700</v>
      </c>
      <c r="F106">
        <v>6.45</v>
      </c>
      <c r="G106">
        <v>2500</v>
      </c>
      <c r="H106">
        <v>2525.85</v>
      </c>
      <c r="I106">
        <v>2500</v>
      </c>
      <c r="J106">
        <v>25.849999999999909</v>
      </c>
      <c r="K106">
        <v>2700</v>
      </c>
      <c r="L106">
        <v>174.15000000000009</v>
      </c>
    </row>
    <row r="107" spans="1:12">
      <c r="A107">
        <v>1700</v>
      </c>
      <c r="B107">
        <v>881</v>
      </c>
      <c r="C107">
        <v>31</v>
      </c>
      <c r="D107">
        <v>1</v>
      </c>
      <c r="E107">
        <v>2700</v>
      </c>
      <c r="F107">
        <v>7.63</v>
      </c>
      <c r="G107">
        <v>2500</v>
      </c>
      <c r="H107">
        <v>2493.9899999999998</v>
      </c>
      <c r="I107">
        <v>2500</v>
      </c>
      <c r="J107">
        <v>-6.0100000000002183</v>
      </c>
      <c r="K107">
        <v>2700</v>
      </c>
      <c r="L107">
        <v>206.01000000000022</v>
      </c>
    </row>
    <row r="108" spans="1:12">
      <c r="A108">
        <v>1706</v>
      </c>
      <c r="B108">
        <v>884</v>
      </c>
      <c r="C108">
        <v>31</v>
      </c>
      <c r="D108">
        <v>1</v>
      </c>
      <c r="E108">
        <v>2700</v>
      </c>
      <c r="F108">
        <v>6.99</v>
      </c>
      <c r="G108">
        <v>2500</v>
      </c>
      <c r="H108">
        <v>2511.27</v>
      </c>
      <c r="I108">
        <v>2500</v>
      </c>
      <c r="J108">
        <v>11.269999999999982</v>
      </c>
      <c r="K108">
        <v>2700</v>
      </c>
      <c r="L108">
        <v>188.73000000000002</v>
      </c>
    </row>
    <row r="109" spans="1:12">
      <c r="A109">
        <v>1724</v>
      </c>
      <c r="B109">
        <v>894</v>
      </c>
      <c r="C109">
        <v>31</v>
      </c>
      <c r="D109">
        <v>1</v>
      </c>
      <c r="E109">
        <v>2700</v>
      </c>
      <c r="F109">
        <v>7.78</v>
      </c>
      <c r="G109">
        <v>2500</v>
      </c>
      <c r="H109">
        <v>2489.94</v>
      </c>
      <c r="I109">
        <v>2500</v>
      </c>
      <c r="J109">
        <v>-10.059999999999945</v>
      </c>
      <c r="K109">
        <v>2700</v>
      </c>
      <c r="L109">
        <v>210.05999999999995</v>
      </c>
    </row>
    <row r="110" spans="1:12">
      <c r="A110">
        <v>1732</v>
      </c>
      <c r="B110">
        <v>898</v>
      </c>
      <c r="C110">
        <v>31</v>
      </c>
      <c r="D110">
        <v>1</v>
      </c>
      <c r="E110">
        <v>2700</v>
      </c>
      <c r="F110">
        <v>1.71</v>
      </c>
      <c r="G110">
        <v>2500</v>
      </c>
      <c r="H110">
        <v>2653.83</v>
      </c>
      <c r="I110">
        <v>2500</v>
      </c>
      <c r="J110">
        <v>153.82999999999993</v>
      </c>
      <c r="K110">
        <v>2700</v>
      </c>
      <c r="L110">
        <v>46.170000000000073</v>
      </c>
    </row>
    <row r="111" spans="1:12">
      <c r="A111">
        <v>1742</v>
      </c>
      <c r="B111">
        <v>901</v>
      </c>
      <c r="C111">
        <v>31</v>
      </c>
      <c r="D111">
        <v>1</v>
      </c>
      <c r="E111">
        <v>2700</v>
      </c>
      <c r="F111">
        <v>6.94</v>
      </c>
      <c r="G111">
        <v>2500</v>
      </c>
      <c r="H111">
        <v>2512.62</v>
      </c>
      <c r="I111">
        <v>2500</v>
      </c>
      <c r="J111">
        <v>12.619999999999891</v>
      </c>
      <c r="K111">
        <v>2700</v>
      </c>
      <c r="L111">
        <v>187.38000000000011</v>
      </c>
    </row>
    <row r="112" spans="1:12">
      <c r="A112">
        <v>1768</v>
      </c>
      <c r="B112">
        <v>914</v>
      </c>
      <c r="C112">
        <v>31</v>
      </c>
      <c r="D112">
        <v>1</v>
      </c>
      <c r="E112">
        <v>2700</v>
      </c>
      <c r="F112">
        <v>15.2</v>
      </c>
      <c r="G112">
        <v>2500</v>
      </c>
      <c r="H112">
        <v>2289.6</v>
      </c>
      <c r="I112">
        <v>2500</v>
      </c>
      <c r="J112">
        <v>-210.40000000000009</v>
      </c>
      <c r="K112">
        <v>2700</v>
      </c>
      <c r="L112">
        <v>410.40000000000009</v>
      </c>
    </row>
    <row r="113" spans="1:12">
      <c r="A113">
        <v>1774</v>
      </c>
      <c r="B113">
        <v>917</v>
      </c>
      <c r="C113">
        <v>31</v>
      </c>
      <c r="D113">
        <v>1</v>
      </c>
      <c r="E113">
        <v>2700</v>
      </c>
      <c r="F113">
        <v>1.85</v>
      </c>
      <c r="G113">
        <v>2500</v>
      </c>
      <c r="H113">
        <v>2650.05</v>
      </c>
      <c r="I113">
        <v>2500</v>
      </c>
      <c r="J113">
        <v>150.05000000000018</v>
      </c>
      <c r="K113">
        <v>2700</v>
      </c>
      <c r="L113">
        <v>49.949999999999818</v>
      </c>
    </row>
    <row r="114" spans="1:12">
      <c r="A114">
        <v>1777</v>
      </c>
      <c r="B114">
        <v>919</v>
      </c>
      <c r="C114">
        <v>31</v>
      </c>
      <c r="D114">
        <v>1</v>
      </c>
      <c r="E114">
        <v>2700</v>
      </c>
      <c r="F114">
        <v>29.51</v>
      </c>
      <c r="G114">
        <v>2500</v>
      </c>
      <c r="H114">
        <v>1903.23</v>
      </c>
      <c r="I114">
        <v>2500</v>
      </c>
      <c r="J114">
        <v>-596.77</v>
      </c>
      <c r="K114">
        <v>2700</v>
      </c>
      <c r="L114">
        <v>796.77</v>
      </c>
    </row>
    <row r="115" spans="1:12">
      <c r="A115">
        <v>1789</v>
      </c>
      <c r="B115">
        <v>928</v>
      </c>
      <c r="C115">
        <v>31</v>
      </c>
      <c r="D115">
        <v>1</v>
      </c>
      <c r="E115">
        <v>2700</v>
      </c>
      <c r="F115">
        <v>1.41</v>
      </c>
      <c r="G115">
        <v>2500</v>
      </c>
      <c r="H115">
        <v>2661.93</v>
      </c>
      <c r="I115">
        <v>2500</v>
      </c>
      <c r="J115">
        <v>161.92999999999984</v>
      </c>
      <c r="K115">
        <v>2700</v>
      </c>
      <c r="L115">
        <v>38.070000000000164</v>
      </c>
    </row>
    <row r="116" spans="1:12">
      <c r="A116">
        <v>1801</v>
      </c>
      <c r="B116">
        <v>935</v>
      </c>
      <c r="C116">
        <v>31</v>
      </c>
      <c r="D116">
        <v>1</v>
      </c>
      <c r="E116">
        <v>2700</v>
      </c>
      <c r="F116">
        <v>6.17</v>
      </c>
      <c r="G116">
        <v>2500</v>
      </c>
      <c r="H116">
        <v>2533.41</v>
      </c>
      <c r="I116">
        <v>2500</v>
      </c>
      <c r="J116">
        <v>33.409999999999854</v>
      </c>
      <c r="K116">
        <v>2700</v>
      </c>
      <c r="L116">
        <v>166.59000000000015</v>
      </c>
    </row>
    <row r="117" spans="1:12">
      <c r="A117">
        <v>1816</v>
      </c>
      <c r="B117">
        <v>942</v>
      </c>
      <c r="C117">
        <v>31</v>
      </c>
      <c r="D117">
        <v>1</v>
      </c>
      <c r="E117">
        <v>2700</v>
      </c>
      <c r="F117">
        <v>0.39</v>
      </c>
      <c r="G117">
        <v>2500</v>
      </c>
      <c r="H117">
        <v>2689.47</v>
      </c>
      <c r="I117">
        <v>2500</v>
      </c>
      <c r="J117">
        <v>189.4699999999998</v>
      </c>
      <c r="K117">
        <v>2700</v>
      </c>
      <c r="L117">
        <v>10.5300000000002</v>
      </c>
    </row>
    <row r="118" spans="1:12">
      <c r="A118">
        <v>1847</v>
      </c>
      <c r="B118">
        <v>956</v>
      </c>
      <c r="C118">
        <v>31</v>
      </c>
      <c r="D118">
        <v>1</v>
      </c>
      <c r="E118">
        <v>2700</v>
      </c>
      <c r="F118">
        <v>35.43</v>
      </c>
      <c r="G118">
        <v>2500</v>
      </c>
      <c r="H118">
        <v>1743.3899999999999</v>
      </c>
      <c r="I118">
        <v>2500</v>
      </c>
      <c r="J118">
        <v>-756.61000000000013</v>
      </c>
      <c r="K118">
        <v>2700</v>
      </c>
      <c r="L118">
        <v>956.61000000000013</v>
      </c>
    </row>
    <row r="119" spans="1:12">
      <c r="A119">
        <v>1871</v>
      </c>
      <c r="B119">
        <v>971</v>
      </c>
      <c r="C119">
        <v>31</v>
      </c>
      <c r="D119">
        <v>1</v>
      </c>
      <c r="E119">
        <v>2700</v>
      </c>
      <c r="F119">
        <v>10.36</v>
      </c>
      <c r="G119">
        <v>2500</v>
      </c>
      <c r="H119">
        <v>2420.2799999999997</v>
      </c>
      <c r="I119">
        <v>2500</v>
      </c>
      <c r="J119">
        <v>-79.720000000000255</v>
      </c>
      <c r="K119">
        <v>2700</v>
      </c>
      <c r="L119">
        <v>279.72000000000025</v>
      </c>
    </row>
    <row r="120" spans="1:12">
      <c r="A120">
        <v>1883</v>
      </c>
      <c r="B120">
        <v>978</v>
      </c>
      <c r="C120">
        <v>31</v>
      </c>
      <c r="D120">
        <v>1</v>
      </c>
      <c r="E120">
        <v>2700</v>
      </c>
      <c r="F120">
        <v>28.6</v>
      </c>
      <c r="G120">
        <v>2500</v>
      </c>
      <c r="H120">
        <v>1927.8</v>
      </c>
      <c r="I120">
        <v>2500</v>
      </c>
      <c r="J120">
        <v>-572.20000000000005</v>
      </c>
      <c r="K120">
        <v>2700</v>
      </c>
      <c r="L120">
        <v>772.2</v>
      </c>
    </row>
    <row r="121" spans="1:12">
      <c r="A121">
        <v>1892</v>
      </c>
      <c r="B121">
        <v>983</v>
      </c>
      <c r="C121">
        <v>31</v>
      </c>
      <c r="D121">
        <v>1</v>
      </c>
      <c r="E121">
        <v>2700</v>
      </c>
      <c r="F121">
        <v>1.28</v>
      </c>
      <c r="G121">
        <v>2500</v>
      </c>
      <c r="H121">
        <v>2665.44</v>
      </c>
      <c r="I121">
        <v>2500</v>
      </c>
      <c r="J121">
        <v>165.44000000000005</v>
      </c>
      <c r="K121">
        <v>2700</v>
      </c>
      <c r="L121">
        <v>34.559999999999945</v>
      </c>
    </row>
    <row r="122" spans="1:12">
      <c r="A122">
        <v>1893</v>
      </c>
      <c r="B122">
        <v>984</v>
      </c>
      <c r="C122">
        <v>31</v>
      </c>
      <c r="D122">
        <v>1</v>
      </c>
      <c r="E122">
        <v>2700</v>
      </c>
      <c r="F122">
        <v>35.619999999999997</v>
      </c>
      <c r="G122">
        <v>2500</v>
      </c>
      <c r="H122">
        <v>1738.2600000000002</v>
      </c>
      <c r="I122">
        <v>2500</v>
      </c>
      <c r="J122">
        <v>-761.73999999999978</v>
      </c>
      <c r="K122">
        <v>2700</v>
      </c>
      <c r="L122">
        <v>961.73999999999978</v>
      </c>
    </row>
    <row r="123" spans="1:12">
      <c r="A123">
        <v>1929</v>
      </c>
      <c r="B123">
        <v>1001</v>
      </c>
      <c r="C123">
        <v>31</v>
      </c>
      <c r="D123">
        <v>1</v>
      </c>
      <c r="E123">
        <v>2700</v>
      </c>
      <c r="F123">
        <v>7.46</v>
      </c>
      <c r="G123">
        <v>2500</v>
      </c>
      <c r="H123">
        <v>2498.58</v>
      </c>
      <c r="I123">
        <v>2500</v>
      </c>
      <c r="J123">
        <v>-1.4200000000000728</v>
      </c>
      <c r="K123">
        <v>2700</v>
      </c>
      <c r="L123">
        <v>201.42000000000007</v>
      </c>
    </row>
    <row r="124" spans="1:12">
      <c r="A124">
        <v>1945</v>
      </c>
      <c r="B124">
        <v>1012</v>
      </c>
      <c r="C124">
        <v>31</v>
      </c>
      <c r="D124">
        <v>1</v>
      </c>
      <c r="E124">
        <v>2700</v>
      </c>
      <c r="F124">
        <v>5.7</v>
      </c>
      <c r="G124">
        <v>2500</v>
      </c>
      <c r="H124">
        <v>2546.1</v>
      </c>
      <c r="I124">
        <v>2500</v>
      </c>
      <c r="J124">
        <v>46.099999999999909</v>
      </c>
      <c r="K124">
        <v>2700</v>
      </c>
      <c r="L124">
        <v>153.90000000000009</v>
      </c>
    </row>
    <row r="125" spans="1:12">
      <c r="A125">
        <v>1982</v>
      </c>
      <c r="B125">
        <v>1026</v>
      </c>
      <c r="C125">
        <v>31</v>
      </c>
      <c r="D125">
        <v>1</v>
      </c>
      <c r="E125">
        <v>2700</v>
      </c>
      <c r="F125">
        <v>7.25</v>
      </c>
      <c r="G125">
        <v>2500</v>
      </c>
      <c r="H125">
        <v>2504.25</v>
      </c>
      <c r="I125">
        <v>2500</v>
      </c>
      <c r="J125">
        <v>4.25</v>
      </c>
      <c r="K125">
        <v>2700</v>
      </c>
      <c r="L125">
        <v>195.75</v>
      </c>
    </row>
    <row r="126" spans="1:12">
      <c r="A126">
        <v>1988</v>
      </c>
      <c r="B126">
        <v>1030</v>
      </c>
      <c r="C126">
        <v>31</v>
      </c>
      <c r="D126">
        <v>1</v>
      </c>
      <c r="E126">
        <v>2700</v>
      </c>
      <c r="F126">
        <v>0.04</v>
      </c>
      <c r="G126">
        <v>2500</v>
      </c>
      <c r="H126">
        <v>2698.92</v>
      </c>
      <c r="I126">
        <v>2500</v>
      </c>
      <c r="J126">
        <v>198.92000000000007</v>
      </c>
      <c r="K126">
        <v>2700</v>
      </c>
      <c r="L126">
        <v>1.0799999999999272</v>
      </c>
    </row>
    <row r="127" spans="1:12">
      <c r="A127">
        <v>2000</v>
      </c>
      <c r="B127">
        <v>1038</v>
      </c>
      <c r="C127">
        <v>31</v>
      </c>
      <c r="D127">
        <v>1</v>
      </c>
      <c r="E127">
        <v>2700</v>
      </c>
      <c r="F127">
        <v>12.4</v>
      </c>
      <c r="G127">
        <v>2500</v>
      </c>
      <c r="H127">
        <v>2365.1999999999998</v>
      </c>
      <c r="I127">
        <v>2500</v>
      </c>
      <c r="J127">
        <v>-134.80000000000018</v>
      </c>
      <c r="K127">
        <v>2700</v>
      </c>
      <c r="L127">
        <v>334.80000000000018</v>
      </c>
    </row>
    <row r="128" spans="1:12">
      <c r="A128">
        <v>2017</v>
      </c>
      <c r="B128">
        <v>1046</v>
      </c>
      <c r="C128">
        <v>31</v>
      </c>
      <c r="D128">
        <v>1</v>
      </c>
      <c r="E128">
        <v>2700</v>
      </c>
      <c r="F128">
        <v>40.54</v>
      </c>
      <c r="G128">
        <v>2500</v>
      </c>
      <c r="H128">
        <v>1605.42</v>
      </c>
      <c r="I128">
        <v>2500</v>
      </c>
      <c r="J128">
        <v>-894.57999999999993</v>
      </c>
      <c r="K128">
        <v>2700</v>
      </c>
      <c r="L128">
        <v>1094.58</v>
      </c>
    </row>
    <row r="129" spans="1:12">
      <c r="A129">
        <v>2024</v>
      </c>
      <c r="B129">
        <v>1049</v>
      </c>
      <c r="C129">
        <v>31</v>
      </c>
      <c r="D129">
        <v>1</v>
      </c>
      <c r="E129">
        <v>2700</v>
      </c>
      <c r="F129">
        <v>22.5</v>
      </c>
      <c r="G129">
        <v>2500</v>
      </c>
      <c r="H129">
        <v>2092.5</v>
      </c>
      <c r="I129">
        <v>2500</v>
      </c>
      <c r="J129">
        <v>-407.5</v>
      </c>
      <c r="K129">
        <v>2700</v>
      </c>
      <c r="L129">
        <v>607.5</v>
      </c>
    </row>
    <row r="130" spans="1:12">
      <c r="A130">
        <v>2050</v>
      </c>
      <c r="B130">
        <v>1061</v>
      </c>
      <c r="C130">
        <v>31</v>
      </c>
      <c r="D130">
        <v>1</v>
      </c>
      <c r="E130">
        <v>2700</v>
      </c>
      <c r="F130">
        <v>11.44</v>
      </c>
      <c r="G130">
        <v>2500</v>
      </c>
      <c r="H130">
        <v>2391.12</v>
      </c>
      <c r="I130">
        <v>2500</v>
      </c>
      <c r="J130">
        <v>-108.88000000000011</v>
      </c>
      <c r="K130">
        <v>2700</v>
      </c>
      <c r="L130">
        <v>308.88000000000011</v>
      </c>
    </row>
    <row r="131" spans="1:12">
      <c r="A131">
        <v>2052</v>
      </c>
      <c r="B131">
        <v>1062</v>
      </c>
      <c r="C131">
        <v>31</v>
      </c>
      <c r="D131">
        <v>1</v>
      </c>
      <c r="E131">
        <v>2700</v>
      </c>
      <c r="F131">
        <v>33.69</v>
      </c>
      <c r="G131">
        <v>2500</v>
      </c>
      <c r="H131">
        <v>1790.3700000000001</v>
      </c>
      <c r="I131">
        <v>2500</v>
      </c>
      <c r="J131">
        <v>-709.62999999999988</v>
      </c>
      <c r="K131">
        <v>2700</v>
      </c>
      <c r="L131">
        <v>909.62999999999988</v>
      </c>
    </row>
    <row r="132" spans="1:12">
      <c r="A132">
        <v>2072</v>
      </c>
      <c r="B132">
        <v>1071</v>
      </c>
      <c r="C132">
        <v>31</v>
      </c>
      <c r="D132">
        <v>1</v>
      </c>
      <c r="E132">
        <v>2700</v>
      </c>
      <c r="F132">
        <v>12.51</v>
      </c>
      <c r="G132">
        <v>2500</v>
      </c>
      <c r="H132">
        <v>2362.23</v>
      </c>
      <c r="I132">
        <v>2500</v>
      </c>
      <c r="J132">
        <v>-137.76999999999998</v>
      </c>
      <c r="K132">
        <v>2700</v>
      </c>
      <c r="L132">
        <v>337.77</v>
      </c>
    </row>
    <row r="133" spans="1:12">
      <c r="A133">
        <v>2077</v>
      </c>
      <c r="B133">
        <v>1073</v>
      </c>
      <c r="C133">
        <v>31</v>
      </c>
      <c r="D133">
        <v>1</v>
      </c>
      <c r="E133">
        <v>2700</v>
      </c>
      <c r="F133">
        <v>27.01</v>
      </c>
      <c r="G133">
        <v>2500</v>
      </c>
      <c r="H133">
        <v>1970.73</v>
      </c>
      <c r="I133">
        <v>2500</v>
      </c>
      <c r="J133">
        <v>-529.27</v>
      </c>
      <c r="K133">
        <v>2700</v>
      </c>
      <c r="L133">
        <v>729.27</v>
      </c>
    </row>
    <row r="134" spans="1:12">
      <c r="A134">
        <v>2082</v>
      </c>
      <c r="B134">
        <v>1076</v>
      </c>
      <c r="C134">
        <v>31</v>
      </c>
      <c r="D134">
        <v>1</v>
      </c>
      <c r="E134">
        <v>2700</v>
      </c>
      <c r="F134">
        <v>16.95</v>
      </c>
      <c r="G134">
        <v>2500</v>
      </c>
      <c r="H134">
        <v>2242.35</v>
      </c>
      <c r="I134">
        <v>2500</v>
      </c>
      <c r="J134">
        <v>-257.65000000000009</v>
      </c>
      <c r="K134">
        <v>2700</v>
      </c>
      <c r="L134">
        <v>457.65000000000009</v>
      </c>
    </row>
    <row r="135" spans="1:12">
      <c r="A135">
        <v>2090</v>
      </c>
      <c r="B135">
        <v>1082</v>
      </c>
      <c r="C135">
        <v>31</v>
      </c>
      <c r="D135">
        <v>1</v>
      </c>
      <c r="E135">
        <v>2700</v>
      </c>
      <c r="F135">
        <v>21.48</v>
      </c>
      <c r="G135">
        <v>2500</v>
      </c>
      <c r="H135">
        <v>2120.04</v>
      </c>
      <c r="I135">
        <v>2500</v>
      </c>
      <c r="J135">
        <v>-379.96000000000004</v>
      </c>
      <c r="K135">
        <v>2700</v>
      </c>
      <c r="L135">
        <v>579.96</v>
      </c>
    </row>
    <row r="136" spans="1:12">
      <c r="A136">
        <v>2101</v>
      </c>
      <c r="B136">
        <v>1087</v>
      </c>
      <c r="C136">
        <v>31</v>
      </c>
      <c r="D136">
        <v>1</v>
      </c>
      <c r="E136">
        <v>2700</v>
      </c>
      <c r="F136">
        <v>20.29</v>
      </c>
      <c r="G136">
        <v>2500</v>
      </c>
      <c r="H136">
        <v>2152.17</v>
      </c>
      <c r="I136">
        <v>2500</v>
      </c>
      <c r="J136">
        <v>-347.82999999999993</v>
      </c>
      <c r="K136">
        <v>2700</v>
      </c>
      <c r="L136">
        <v>547.82999999999993</v>
      </c>
    </row>
    <row r="137" spans="1:12">
      <c r="A137">
        <v>2112</v>
      </c>
      <c r="B137">
        <v>1091</v>
      </c>
      <c r="C137">
        <v>31</v>
      </c>
      <c r="D137">
        <v>1</v>
      </c>
      <c r="E137">
        <v>2700</v>
      </c>
      <c r="F137">
        <v>6.21</v>
      </c>
      <c r="G137">
        <v>2500</v>
      </c>
      <c r="H137">
        <v>2532.33</v>
      </c>
      <c r="I137">
        <v>2500</v>
      </c>
      <c r="J137">
        <v>32.329999999999927</v>
      </c>
      <c r="K137">
        <v>2700</v>
      </c>
      <c r="L137">
        <v>167.67000000000007</v>
      </c>
    </row>
    <row r="138" spans="1:12">
      <c r="A138">
        <v>2123</v>
      </c>
      <c r="B138">
        <v>1098</v>
      </c>
      <c r="C138">
        <v>31</v>
      </c>
      <c r="D138">
        <v>1</v>
      </c>
      <c r="E138">
        <v>2700</v>
      </c>
      <c r="F138">
        <v>36.229999999999997</v>
      </c>
      <c r="G138">
        <v>2500</v>
      </c>
      <c r="H138">
        <v>1721.7900000000002</v>
      </c>
      <c r="I138">
        <v>2500</v>
      </c>
      <c r="J138">
        <v>-778.20999999999981</v>
      </c>
      <c r="K138">
        <v>2700</v>
      </c>
      <c r="L138">
        <v>978.20999999999981</v>
      </c>
    </row>
    <row r="139" spans="1:12">
      <c r="A139">
        <v>2128</v>
      </c>
      <c r="B139">
        <v>1100</v>
      </c>
      <c r="C139">
        <v>31</v>
      </c>
      <c r="D139">
        <v>1</v>
      </c>
      <c r="E139">
        <v>2700</v>
      </c>
      <c r="F139">
        <v>17.84</v>
      </c>
      <c r="G139">
        <v>2500</v>
      </c>
      <c r="H139">
        <v>2218.3200000000002</v>
      </c>
      <c r="I139">
        <v>2500</v>
      </c>
      <c r="J139">
        <v>-281.67999999999984</v>
      </c>
      <c r="K139">
        <v>2700</v>
      </c>
      <c r="L139">
        <v>481.67999999999984</v>
      </c>
    </row>
    <row r="140" spans="1:12">
      <c r="A140">
        <v>2130</v>
      </c>
      <c r="B140">
        <v>1101</v>
      </c>
      <c r="C140">
        <v>31</v>
      </c>
      <c r="D140">
        <v>1</v>
      </c>
      <c r="E140">
        <v>2700</v>
      </c>
      <c r="F140">
        <v>6.62</v>
      </c>
      <c r="G140">
        <v>2500</v>
      </c>
      <c r="H140">
        <v>2521.2599999999998</v>
      </c>
      <c r="I140">
        <v>2500</v>
      </c>
      <c r="J140">
        <v>21.259999999999764</v>
      </c>
      <c r="K140">
        <v>2700</v>
      </c>
      <c r="L140">
        <v>178.74000000000024</v>
      </c>
    </row>
    <row r="141" spans="1:12">
      <c r="A141">
        <v>2131</v>
      </c>
      <c r="B141">
        <v>1102</v>
      </c>
      <c r="C141">
        <v>31</v>
      </c>
      <c r="D141">
        <v>1</v>
      </c>
      <c r="E141">
        <v>2700</v>
      </c>
      <c r="F141">
        <v>6.14</v>
      </c>
      <c r="G141">
        <v>2500</v>
      </c>
      <c r="H141">
        <v>2534.2199999999998</v>
      </c>
      <c r="I141">
        <v>2500</v>
      </c>
      <c r="J141">
        <v>34.2199999999998</v>
      </c>
      <c r="K141">
        <v>2700</v>
      </c>
      <c r="L141">
        <v>165.7800000000002</v>
      </c>
    </row>
    <row r="142" spans="1:12">
      <c r="A142">
        <v>2180</v>
      </c>
      <c r="B142">
        <v>1130</v>
      </c>
      <c r="C142">
        <v>31</v>
      </c>
      <c r="D142">
        <v>1</v>
      </c>
      <c r="E142">
        <v>2700</v>
      </c>
      <c r="F142">
        <v>2.02</v>
      </c>
      <c r="G142">
        <v>2500</v>
      </c>
      <c r="H142">
        <v>2645.46</v>
      </c>
      <c r="I142">
        <v>2500</v>
      </c>
      <c r="J142">
        <v>145.46000000000004</v>
      </c>
      <c r="K142">
        <v>2700</v>
      </c>
      <c r="L142">
        <v>54.539999999999964</v>
      </c>
    </row>
    <row r="143" spans="1:12">
      <c r="A143">
        <v>2183</v>
      </c>
      <c r="B143">
        <v>1132</v>
      </c>
      <c r="C143">
        <v>31</v>
      </c>
      <c r="D143">
        <v>1</v>
      </c>
      <c r="E143">
        <v>2700</v>
      </c>
      <c r="F143">
        <v>2.8</v>
      </c>
      <c r="G143">
        <v>2500</v>
      </c>
      <c r="H143">
        <v>2624.4</v>
      </c>
      <c r="I143">
        <v>2500</v>
      </c>
      <c r="J143">
        <v>124.40000000000009</v>
      </c>
      <c r="K143">
        <v>2700</v>
      </c>
      <c r="L143">
        <v>75.599999999999909</v>
      </c>
    </row>
    <row r="144" spans="1:12">
      <c r="A144">
        <v>2226</v>
      </c>
      <c r="B144">
        <v>1155</v>
      </c>
      <c r="C144">
        <v>31</v>
      </c>
      <c r="D144">
        <v>1</v>
      </c>
      <c r="E144">
        <v>2700</v>
      </c>
      <c r="F144">
        <v>38.33</v>
      </c>
      <c r="G144">
        <v>2500</v>
      </c>
      <c r="H144">
        <v>1665.0900000000001</v>
      </c>
      <c r="I144">
        <v>2500</v>
      </c>
      <c r="J144">
        <v>-834.90999999999985</v>
      </c>
      <c r="K144">
        <v>2700</v>
      </c>
      <c r="L144">
        <v>1034.9099999999999</v>
      </c>
    </row>
    <row r="145" spans="1:12">
      <c r="A145">
        <v>2231</v>
      </c>
      <c r="B145">
        <v>1158</v>
      </c>
      <c r="C145">
        <v>31</v>
      </c>
      <c r="D145">
        <v>1</v>
      </c>
      <c r="E145">
        <v>2700</v>
      </c>
      <c r="F145">
        <v>7.16</v>
      </c>
      <c r="G145">
        <v>2500</v>
      </c>
      <c r="H145">
        <v>2506.6799999999998</v>
      </c>
      <c r="I145">
        <v>2500</v>
      </c>
      <c r="J145">
        <v>6.6799999999998363</v>
      </c>
      <c r="K145">
        <v>2700</v>
      </c>
      <c r="L145">
        <v>193.32000000000016</v>
      </c>
    </row>
    <row r="146" spans="1:12">
      <c r="A146">
        <v>2247</v>
      </c>
      <c r="B146">
        <v>1167</v>
      </c>
      <c r="C146">
        <v>31</v>
      </c>
      <c r="D146">
        <v>1</v>
      </c>
      <c r="E146">
        <v>2700</v>
      </c>
      <c r="F146">
        <v>12.51</v>
      </c>
      <c r="G146">
        <v>2500</v>
      </c>
      <c r="H146">
        <v>2362.23</v>
      </c>
      <c r="I146">
        <v>2500</v>
      </c>
      <c r="J146">
        <v>-137.76999999999998</v>
      </c>
      <c r="K146">
        <v>2700</v>
      </c>
      <c r="L146">
        <v>337.77</v>
      </c>
    </row>
    <row r="147" spans="1:12">
      <c r="A147">
        <v>2259</v>
      </c>
      <c r="B147">
        <v>1173</v>
      </c>
      <c r="C147">
        <v>31</v>
      </c>
      <c r="D147">
        <v>1</v>
      </c>
      <c r="E147">
        <v>2700</v>
      </c>
      <c r="F147">
        <v>22.81</v>
      </c>
      <c r="G147">
        <v>2500</v>
      </c>
      <c r="H147">
        <v>2084.13</v>
      </c>
      <c r="I147">
        <v>2500</v>
      </c>
      <c r="J147">
        <v>-415.86999999999989</v>
      </c>
      <c r="K147">
        <v>2700</v>
      </c>
      <c r="L147">
        <v>615.86999999999989</v>
      </c>
    </row>
    <row r="148" spans="1:12">
      <c r="A148">
        <v>2285</v>
      </c>
      <c r="B148">
        <v>1187</v>
      </c>
      <c r="C148">
        <v>31</v>
      </c>
      <c r="D148">
        <v>1</v>
      </c>
      <c r="E148">
        <v>2700</v>
      </c>
      <c r="F148">
        <v>1.93</v>
      </c>
      <c r="G148">
        <v>2500</v>
      </c>
      <c r="H148">
        <v>2647.89</v>
      </c>
      <c r="I148">
        <v>2500</v>
      </c>
      <c r="J148">
        <v>147.88999999999987</v>
      </c>
      <c r="K148">
        <v>2700</v>
      </c>
      <c r="L148">
        <v>52.110000000000127</v>
      </c>
    </row>
    <row r="149" spans="1:12">
      <c r="A149">
        <v>2292</v>
      </c>
      <c r="B149">
        <v>1193</v>
      </c>
      <c r="C149">
        <v>31</v>
      </c>
      <c r="D149">
        <v>1</v>
      </c>
      <c r="E149">
        <v>2700</v>
      </c>
      <c r="F149">
        <v>32.33</v>
      </c>
      <c r="G149">
        <v>2500</v>
      </c>
      <c r="H149">
        <v>1827.0900000000001</v>
      </c>
      <c r="I149">
        <v>2500</v>
      </c>
      <c r="J149">
        <v>-672.90999999999985</v>
      </c>
      <c r="K149">
        <v>2700</v>
      </c>
      <c r="L149">
        <v>872.90999999999985</v>
      </c>
    </row>
    <row r="150" spans="1:12">
      <c r="A150">
        <v>2297</v>
      </c>
      <c r="B150">
        <v>1195</v>
      </c>
      <c r="C150">
        <v>31</v>
      </c>
      <c r="D150">
        <v>1</v>
      </c>
      <c r="E150">
        <v>2700</v>
      </c>
      <c r="F150">
        <v>1.1499999999999999</v>
      </c>
      <c r="G150">
        <v>2500</v>
      </c>
      <c r="H150">
        <v>2668.9500000000003</v>
      </c>
      <c r="I150">
        <v>2500</v>
      </c>
      <c r="J150">
        <v>168.95000000000027</v>
      </c>
      <c r="K150">
        <v>2700</v>
      </c>
      <c r="L150">
        <v>31.049999999999727</v>
      </c>
    </row>
    <row r="151" spans="1:12">
      <c r="A151">
        <v>2320</v>
      </c>
      <c r="B151">
        <v>1208</v>
      </c>
      <c r="C151">
        <v>31</v>
      </c>
      <c r="D151">
        <v>1</v>
      </c>
      <c r="E151">
        <v>2700</v>
      </c>
      <c r="F151">
        <v>10.4</v>
      </c>
      <c r="G151">
        <v>2500</v>
      </c>
      <c r="H151">
        <v>2419.2000000000003</v>
      </c>
      <c r="I151">
        <v>2500</v>
      </c>
      <c r="J151">
        <v>-80.799999999999727</v>
      </c>
      <c r="K151">
        <v>2700</v>
      </c>
      <c r="L151">
        <v>280.79999999999973</v>
      </c>
    </row>
    <row r="152" spans="1:12">
      <c r="A152">
        <v>2332</v>
      </c>
      <c r="B152">
        <v>1215</v>
      </c>
      <c r="C152">
        <v>31</v>
      </c>
      <c r="D152">
        <v>1</v>
      </c>
      <c r="E152">
        <v>2700</v>
      </c>
      <c r="F152">
        <v>10.86</v>
      </c>
      <c r="G152">
        <v>2500</v>
      </c>
      <c r="H152">
        <v>2406.7799999999997</v>
      </c>
      <c r="I152">
        <v>2500</v>
      </c>
      <c r="J152">
        <v>-93.220000000000255</v>
      </c>
      <c r="K152">
        <v>2700</v>
      </c>
      <c r="L152">
        <v>293.22000000000025</v>
      </c>
    </row>
    <row r="153" spans="1:12">
      <c r="A153">
        <v>2348</v>
      </c>
      <c r="B153">
        <v>1222</v>
      </c>
      <c r="C153">
        <v>31</v>
      </c>
      <c r="D153">
        <v>1</v>
      </c>
      <c r="E153">
        <v>2700</v>
      </c>
      <c r="F153">
        <v>2.78</v>
      </c>
      <c r="G153">
        <v>2500</v>
      </c>
      <c r="H153">
        <v>2624.94</v>
      </c>
      <c r="I153">
        <v>2500</v>
      </c>
      <c r="J153">
        <v>124.94000000000005</v>
      </c>
      <c r="K153">
        <v>2700</v>
      </c>
      <c r="L153">
        <v>75.059999999999945</v>
      </c>
    </row>
    <row r="154" spans="1:12">
      <c r="A154">
        <v>2352</v>
      </c>
      <c r="B154">
        <v>1224</v>
      </c>
      <c r="C154">
        <v>31</v>
      </c>
      <c r="D154">
        <v>1</v>
      </c>
      <c r="E154">
        <v>2700</v>
      </c>
      <c r="F154">
        <v>5.68</v>
      </c>
      <c r="G154">
        <v>2500</v>
      </c>
      <c r="H154">
        <v>2546.6400000000003</v>
      </c>
      <c r="I154">
        <v>2500</v>
      </c>
      <c r="J154">
        <v>46.640000000000327</v>
      </c>
      <c r="K154">
        <v>2700</v>
      </c>
      <c r="L154">
        <v>153.35999999999967</v>
      </c>
    </row>
    <row r="155" spans="1:12">
      <c r="A155">
        <v>2362</v>
      </c>
      <c r="B155">
        <v>1228</v>
      </c>
      <c r="C155">
        <v>31</v>
      </c>
      <c r="D155">
        <v>1</v>
      </c>
      <c r="E155">
        <v>2700</v>
      </c>
      <c r="F155">
        <v>11.82</v>
      </c>
      <c r="G155">
        <v>2500</v>
      </c>
      <c r="H155">
        <v>2380.86</v>
      </c>
      <c r="I155">
        <v>2500</v>
      </c>
      <c r="J155">
        <v>-119.13999999999987</v>
      </c>
      <c r="K155">
        <v>2700</v>
      </c>
      <c r="L155">
        <v>319.13999999999987</v>
      </c>
    </row>
    <row r="156" spans="1:12">
      <c r="A156">
        <v>2372</v>
      </c>
      <c r="B156">
        <v>1234</v>
      </c>
      <c r="C156">
        <v>31</v>
      </c>
      <c r="D156">
        <v>1</v>
      </c>
      <c r="E156">
        <v>2700</v>
      </c>
      <c r="F156">
        <v>6.19</v>
      </c>
      <c r="G156">
        <v>2500</v>
      </c>
      <c r="H156">
        <v>2532.8700000000003</v>
      </c>
      <c r="I156">
        <v>2500</v>
      </c>
      <c r="J156">
        <v>32.870000000000346</v>
      </c>
      <c r="K156">
        <v>2700</v>
      </c>
      <c r="L156">
        <v>167.12999999999965</v>
      </c>
    </row>
    <row r="157" spans="1:12">
      <c r="A157">
        <v>2378</v>
      </c>
      <c r="B157">
        <v>1236</v>
      </c>
      <c r="C157">
        <v>31</v>
      </c>
      <c r="D157">
        <v>1</v>
      </c>
      <c r="E157">
        <v>2700</v>
      </c>
      <c r="F157">
        <v>1.1000000000000001</v>
      </c>
      <c r="G157">
        <v>2500</v>
      </c>
      <c r="H157">
        <v>2670.3</v>
      </c>
      <c r="I157">
        <v>2500</v>
      </c>
      <c r="J157">
        <v>170.30000000000018</v>
      </c>
      <c r="K157">
        <v>2700</v>
      </c>
      <c r="L157">
        <v>29.699999999999818</v>
      </c>
    </row>
    <row r="158" spans="1:12">
      <c r="A158">
        <v>2382</v>
      </c>
      <c r="B158">
        <v>1238</v>
      </c>
      <c r="C158">
        <v>31</v>
      </c>
      <c r="D158">
        <v>1</v>
      </c>
      <c r="E158">
        <v>2700</v>
      </c>
      <c r="F158">
        <v>12.93</v>
      </c>
      <c r="G158">
        <v>2500</v>
      </c>
      <c r="H158">
        <v>2350.89</v>
      </c>
      <c r="I158">
        <v>2500</v>
      </c>
      <c r="J158">
        <v>-149.11000000000013</v>
      </c>
      <c r="K158">
        <v>2700</v>
      </c>
      <c r="L158">
        <v>349.11000000000013</v>
      </c>
    </row>
    <row r="159" spans="1:12">
      <c r="A159">
        <v>2384</v>
      </c>
      <c r="B159">
        <v>1239</v>
      </c>
      <c r="C159">
        <v>31</v>
      </c>
      <c r="D159">
        <v>1</v>
      </c>
      <c r="E159">
        <v>2700</v>
      </c>
      <c r="F159">
        <v>7.26</v>
      </c>
      <c r="G159">
        <v>2500</v>
      </c>
      <c r="H159">
        <v>2503.98</v>
      </c>
      <c r="I159">
        <v>2500</v>
      </c>
      <c r="J159">
        <v>3.9800000000000182</v>
      </c>
      <c r="K159">
        <v>2700</v>
      </c>
      <c r="L159">
        <v>196.01999999999998</v>
      </c>
    </row>
    <row r="160" spans="1:12">
      <c r="A160">
        <v>2391</v>
      </c>
      <c r="B160">
        <v>1242</v>
      </c>
      <c r="C160">
        <v>31</v>
      </c>
      <c r="D160">
        <v>1</v>
      </c>
      <c r="E160">
        <v>2700</v>
      </c>
      <c r="F160">
        <v>1.76</v>
      </c>
      <c r="G160">
        <v>2500</v>
      </c>
      <c r="H160">
        <v>2652.48</v>
      </c>
      <c r="I160">
        <v>2500</v>
      </c>
      <c r="J160">
        <v>152.48000000000002</v>
      </c>
      <c r="K160">
        <v>2700</v>
      </c>
      <c r="L160">
        <v>47.519999999999982</v>
      </c>
    </row>
    <row r="161" spans="1:12">
      <c r="A161">
        <v>2401</v>
      </c>
      <c r="B161">
        <v>1247</v>
      </c>
      <c r="C161">
        <v>31</v>
      </c>
      <c r="D161">
        <v>1</v>
      </c>
      <c r="E161">
        <v>2700</v>
      </c>
      <c r="F161">
        <v>16.239999999999998</v>
      </c>
      <c r="G161">
        <v>2500</v>
      </c>
      <c r="H161">
        <v>2261.52</v>
      </c>
      <c r="I161">
        <v>2500</v>
      </c>
      <c r="J161">
        <v>-238.48000000000002</v>
      </c>
      <c r="K161">
        <v>2700</v>
      </c>
      <c r="L161">
        <v>438.48</v>
      </c>
    </row>
    <row r="162" spans="1:12">
      <c r="A162">
        <v>2423</v>
      </c>
      <c r="B162">
        <v>1256</v>
      </c>
      <c r="C162">
        <v>31</v>
      </c>
      <c r="D162">
        <v>1</v>
      </c>
      <c r="E162">
        <v>2700</v>
      </c>
      <c r="F162">
        <v>5.93</v>
      </c>
      <c r="G162">
        <v>2500</v>
      </c>
      <c r="H162">
        <v>2539.89</v>
      </c>
      <c r="I162">
        <v>2500</v>
      </c>
      <c r="J162">
        <v>39.889999999999873</v>
      </c>
      <c r="K162">
        <v>2700</v>
      </c>
      <c r="L162">
        <v>160.11000000000013</v>
      </c>
    </row>
    <row r="163" spans="1:12">
      <c r="A163">
        <v>2429</v>
      </c>
      <c r="B163">
        <v>1259</v>
      </c>
      <c r="C163">
        <v>31</v>
      </c>
      <c r="D163">
        <v>1</v>
      </c>
      <c r="E163">
        <v>2700</v>
      </c>
      <c r="F163">
        <v>22.38</v>
      </c>
      <c r="G163">
        <v>2500</v>
      </c>
      <c r="H163">
        <v>2095.7399999999998</v>
      </c>
      <c r="I163">
        <v>2500</v>
      </c>
      <c r="J163">
        <v>-404.26000000000022</v>
      </c>
      <c r="K163">
        <v>2700</v>
      </c>
      <c r="L163">
        <v>604.26000000000022</v>
      </c>
    </row>
    <row r="164" spans="1:12">
      <c r="A164">
        <v>2432</v>
      </c>
      <c r="B164">
        <v>1260</v>
      </c>
      <c r="C164">
        <v>31</v>
      </c>
      <c r="D164">
        <v>1</v>
      </c>
      <c r="E164">
        <v>2700</v>
      </c>
      <c r="F164">
        <v>5.03</v>
      </c>
      <c r="G164">
        <v>2500</v>
      </c>
      <c r="H164">
        <v>2564.19</v>
      </c>
      <c r="I164">
        <v>2500</v>
      </c>
      <c r="J164">
        <v>64.190000000000055</v>
      </c>
      <c r="K164">
        <v>2700</v>
      </c>
      <c r="L164">
        <v>135.80999999999995</v>
      </c>
    </row>
    <row r="165" spans="1:12">
      <c r="A165">
        <v>2450</v>
      </c>
      <c r="B165">
        <v>1270</v>
      </c>
      <c r="C165">
        <v>31</v>
      </c>
      <c r="D165">
        <v>1</v>
      </c>
      <c r="E165">
        <v>2700</v>
      </c>
      <c r="F165">
        <v>27.03</v>
      </c>
      <c r="G165">
        <v>2500</v>
      </c>
      <c r="H165">
        <v>1970.19</v>
      </c>
      <c r="I165">
        <v>2500</v>
      </c>
      <c r="J165">
        <v>-529.80999999999995</v>
      </c>
      <c r="K165">
        <v>2700</v>
      </c>
      <c r="L165">
        <v>729.81</v>
      </c>
    </row>
    <row r="166" spans="1:12">
      <c r="A166">
        <v>2466</v>
      </c>
      <c r="B166">
        <v>1277</v>
      </c>
      <c r="C166">
        <v>31</v>
      </c>
      <c r="D166">
        <v>1</v>
      </c>
      <c r="E166">
        <v>2700</v>
      </c>
      <c r="F166">
        <v>11.05</v>
      </c>
      <c r="G166">
        <v>2500</v>
      </c>
      <c r="H166">
        <v>2401.65</v>
      </c>
      <c r="I166">
        <v>2500</v>
      </c>
      <c r="J166">
        <v>-98.349999999999909</v>
      </c>
      <c r="K166">
        <v>2700</v>
      </c>
      <c r="L166">
        <v>298.34999999999991</v>
      </c>
    </row>
    <row r="167" spans="1:12">
      <c r="A167">
        <v>2474</v>
      </c>
      <c r="B167">
        <v>1283</v>
      </c>
      <c r="C167">
        <v>31</v>
      </c>
      <c r="D167">
        <v>1</v>
      </c>
      <c r="E167">
        <v>2700</v>
      </c>
      <c r="F167">
        <v>12.25</v>
      </c>
      <c r="G167">
        <v>2500</v>
      </c>
      <c r="H167">
        <v>2369.25</v>
      </c>
      <c r="I167">
        <v>2500</v>
      </c>
      <c r="J167">
        <v>-130.75</v>
      </c>
      <c r="K167">
        <v>2700</v>
      </c>
      <c r="L167">
        <v>330.75</v>
      </c>
    </row>
    <row r="168" spans="1:12">
      <c r="A168">
        <v>2488</v>
      </c>
      <c r="B168">
        <v>1291</v>
      </c>
      <c r="C168">
        <v>31</v>
      </c>
      <c r="D168">
        <v>1</v>
      </c>
      <c r="E168">
        <v>2700</v>
      </c>
      <c r="F168">
        <v>37.72</v>
      </c>
      <c r="G168">
        <v>2500</v>
      </c>
      <c r="H168">
        <v>1681.56</v>
      </c>
      <c r="I168">
        <v>2500</v>
      </c>
      <c r="J168">
        <v>-818.44</v>
      </c>
      <c r="K168">
        <v>2700</v>
      </c>
      <c r="L168">
        <v>1018.44</v>
      </c>
    </row>
    <row r="169" spans="1:12">
      <c r="A169">
        <v>2534</v>
      </c>
      <c r="B169">
        <v>1315</v>
      </c>
      <c r="C169">
        <v>31</v>
      </c>
      <c r="D169">
        <v>1</v>
      </c>
      <c r="E169">
        <v>2700</v>
      </c>
      <c r="F169">
        <v>7.8</v>
      </c>
      <c r="G169">
        <v>2500</v>
      </c>
      <c r="H169">
        <v>2489.4</v>
      </c>
      <c r="I169">
        <v>2500</v>
      </c>
      <c r="J169">
        <v>-10.599999999999909</v>
      </c>
      <c r="K169">
        <v>2700</v>
      </c>
      <c r="L169">
        <v>210.59999999999991</v>
      </c>
    </row>
    <row r="170" spans="1:12">
      <c r="A170">
        <v>2567</v>
      </c>
      <c r="B170">
        <v>1334</v>
      </c>
      <c r="C170">
        <v>31</v>
      </c>
      <c r="D170">
        <v>1</v>
      </c>
      <c r="E170">
        <v>2700</v>
      </c>
      <c r="F170">
        <v>6.91</v>
      </c>
      <c r="G170">
        <v>2500</v>
      </c>
      <c r="H170">
        <v>2513.4300000000003</v>
      </c>
      <c r="I170">
        <v>2500</v>
      </c>
      <c r="J170">
        <v>13.430000000000291</v>
      </c>
      <c r="K170">
        <v>2700</v>
      </c>
      <c r="L170">
        <v>186.56999999999971</v>
      </c>
    </row>
    <row r="171" spans="1:12">
      <c r="A171">
        <v>2568</v>
      </c>
      <c r="B171">
        <v>1336</v>
      </c>
      <c r="C171">
        <v>31</v>
      </c>
      <c r="D171">
        <v>1</v>
      </c>
      <c r="E171">
        <v>2700</v>
      </c>
      <c r="F171">
        <v>2.5</v>
      </c>
      <c r="G171">
        <v>2500</v>
      </c>
      <c r="H171">
        <v>2632.5</v>
      </c>
      <c r="I171">
        <v>2500</v>
      </c>
      <c r="J171">
        <v>132.5</v>
      </c>
      <c r="K171">
        <v>2700</v>
      </c>
      <c r="L171">
        <v>67.5</v>
      </c>
    </row>
    <row r="172" spans="1:12">
      <c r="A172">
        <v>2592</v>
      </c>
      <c r="B172">
        <v>1345</v>
      </c>
      <c r="C172">
        <v>31</v>
      </c>
      <c r="D172">
        <v>1</v>
      </c>
      <c r="E172">
        <v>2700</v>
      </c>
      <c r="F172">
        <v>16.260000000000002</v>
      </c>
      <c r="G172">
        <v>2500</v>
      </c>
      <c r="H172">
        <v>2260.9799999999996</v>
      </c>
      <c r="I172">
        <v>2500</v>
      </c>
      <c r="J172">
        <v>-239.02000000000044</v>
      </c>
      <c r="K172">
        <v>2700</v>
      </c>
      <c r="L172">
        <v>439.02000000000044</v>
      </c>
    </row>
    <row r="173" spans="1:12">
      <c r="A173">
        <v>2615</v>
      </c>
      <c r="B173">
        <v>1359</v>
      </c>
      <c r="C173">
        <v>31</v>
      </c>
      <c r="D173">
        <v>1</v>
      </c>
      <c r="E173">
        <v>2700</v>
      </c>
      <c r="F173">
        <v>0.1</v>
      </c>
      <c r="G173">
        <v>2500</v>
      </c>
      <c r="H173">
        <v>2697.3</v>
      </c>
      <c r="I173">
        <v>2500</v>
      </c>
      <c r="J173">
        <v>197.30000000000018</v>
      </c>
      <c r="K173">
        <v>2700</v>
      </c>
      <c r="L173">
        <v>2.6999999999998181</v>
      </c>
    </row>
    <row r="174" spans="1:12">
      <c r="A174">
        <v>2642</v>
      </c>
      <c r="B174">
        <v>1372</v>
      </c>
      <c r="C174">
        <v>31</v>
      </c>
      <c r="D174">
        <v>1</v>
      </c>
      <c r="E174">
        <v>2700</v>
      </c>
      <c r="F174">
        <v>0.2</v>
      </c>
      <c r="G174">
        <v>2500</v>
      </c>
      <c r="H174">
        <v>2694.6</v>
      </c>
      <c r="I174">
        <v>2500</v>
      </c>
      <c r="J174">
        <v>194.59999999999991</v>
      </c>
      <c r="K174">
        <v>2700</v>
      </c>
      <c r="L174">
        <v>5.4000000000000909</v>
      </c>
    </row>
    <row r="175" spans="1:12">
      <c r="A175">
        <v>2643</v>
      </c>
      <c r="B175">
        <v>1373</v>
      </c>
      <c r="C175">
        <v>31</v>
      </c>
      <c r="D175">
        <v>1</v>
      </c>
      <c r="E175">
        <v>2700</v>
      </c>
      <c r="F175">
        <v>12.71</v>
      </c>
      <c r="G175">
        <v>2500</v>
      </c>
      <c r="H175">
        <v>2356.83</v>
      </c>
      <c r="I175">
        <v>2500</v>
      </c>
      <c r="J175">
        <v>-143.17000000000007</v>
      </c>
      <c r="K175">
        <v>2700</v>
      </c>
      <c r="L175">
        <v>343.17000000000007</v>
      </c>
    </row>
    <row r="176" spans="1:12">
      <c r="A176">
        <v>2663</v>
      </c>
      <c r="B176">
        <v>1384</v>
      </c>
      <c r="C176">
        <v>31</v>
      </c>
      <c r="D176">
        <v>1</v>
      </c>
      <c r="E176">
        <v>2700</v>
      </c>
      <c r="F176">
        <v>1.86</v>
      </c>
      <c r="G176">
        <v>2500</v>
      </c>
      <c r="H176">
        <v>2649.78</v>
      </c>
      <c r="I176">
        <v>2500</v>
      </c>
      <c r="J176">
        <v>149.7800000000002</v>
      </c>
      <c r="K176">
        <v>2700</v>
      </c>
      <c r="L176">
        <v>50.2199999999998</v>
      </c>
    </row>
    <row r="177" spans="1:12">
      <c r="A177">
        <v>2664</v>
      </c>
      <c r="B177">
        <v>1385</v>
      </c>
      <c r="C177">
        <v>31</v>
      </c>
      <c r="D177">
        <v>1</v>
      </c>
      <c r="E177">
        <v>2700</v>
      </c>
      <c r="F177">
        <v>36.67</v>
      </c>
      <c r="G177">
        <v>2500</v>
      </c>
      <c r="H177">
        <v>1709.9099999999999</v>
      </c>
      <c r="I177">
        <v>2500</v>
      </c>
      <c r="J177">
        <v>-790.09000000000015</v>
      </c>
      <c r="K177">
        <v>2700</v>
      </c>
      <c r="L177">
        <v>990.09000000000015</v>
      </c>
    </row>
    <row r="178" spans="1:12">
      <c r="A178">
        <v>2666</v>
      </c>
      <c r="B178">
        <v>1386</v>
      </c>
      <c r="C178">
        <v>31</v>
      </c>
      <c r="D178">
        <v>1</v>
      </c>
      <c r="E178">
        <v>2700</v>
      </c>
      <c r="F178">
        <v>1.39</v>
      </c>
      <c r="G178">
        <v>2500</v>
      </c>
      <c r="H178">
        <v>2662.47</v>
      </c>
      <c r="I178">
        <v>2500</v>
      </c>
      <c r="J178">
        <v>162.4699999999998</v>
      </c>
      <c r="K178">
        <v>2700</v>
      </c>
      <c r="L178">
        <v>37.5300000000002</v>
      </c>
    </row>
    <row r="179" spans="1:12">
      <c r="A179">
        <v>2667</v>
      </c>
      <c r="B179">
        <v>1387</v>
      </c>
      <c r="C179">
        <v>31</v>
      </c>
      <c r="D179">
        <v>1</v>
      </c>
      <c r="E179">
        <v>2700</v>
      </c>
      <c r="F179">
        <v>20.73</v>
      </c>
      <c r="G179">
        <v>2500</v>
      </c>
      <c r="H179">
        <v>2140.29</v>
      </c>
      <c r="I179">
        <v>2500</v>
      </c>
      <c r="J179">
        <v>-359.71000000000004</v>
      </c>
      <c r="K179">
        <v>2700</v>
      </c>
      <c r="L179">
        <v>559.71</v>
      </c>
    </row>
    <row r="180" spans="1:12">
      <c r="A180">
        <v>2675</v>
      </c>
      <c r="B180">
        <v>1391</v>
      </c>
      <c r="C180">
        <v>31</v>
      </c>
      <c r="D180">
        <v>1</v>
      </c>
      <c r="E180">
        <v>2700</v>
      </c>
      <c r="F180">
        <v>11.68</v>
      </c>
      <c r="G180">
        <v>2500</v>
      </c>
      <c r="H180">
        <v>2384.64</v>
      </c>
      <c r="I180">
        <v>2500</v>
      </c>
      <c r="J180">
        <v>-115.36000000000013</v>
      </c>
      <c r="K180">
        <v>2700</v>
      </c>
      <c r="L180">
        <v>315.36000000000013</v>
      </c>
    </row>
    <row r="181" spans="1:12">
      <c r="A181">
        <v>2686</v>
      </c>
      <c r="B181">
        <v>1398</v>
      </c>
      <c r="C181">
        <v>31</v>
      </c>
      <c r="D181">
        <v>1</v>
      </c>
      <c r="E181">
        <v>2700</v>
      </c>
      <c r="F181">
        <v>15.75</v>
      </c>
      <c r="G181">
        <v>2500</v>
      </c>
      <c r="H181">
        <v>2274.75</v>
      </c>
      <c r="I181">
        <v>2500</v>
      </c>
      <c r="J181">
        <v>-225.25</v>
      </c>
      <c r="K181">
        <v>2700</v>
      </c>
      <c r="L181">
        <v>425.25</v>
      </c>
    </row>
    <row r="182" spans="1:12">
      <c r="A182">
        <v>2696</v>
      </c>
      <c r="B182">
        <v>1402</v>
      </c>
      <c r="C182">
        <v>31</v>
      </c>
      <c r="D182">
        <v>1</v>
      </c>
      <c r="E182">
        <v>2700</v>
      </c>
      <c r="F182">
        <v>5.89</v>
      </c>
      <c r="G182">
        <v>2500</v>
      </c>
      <c r="H182">
        <v>2540.9700000000003</v>
      </c>
      <c r="I182">
        <v>2500</v>
      </c>
      <c r="J182">
        <v>40.970000000000255</v>
      </c>
      <c r="K182">
        <v>2700</v>
      </c>
      <c r="L182">
        <v>159.02999999999975</v>
      </c>
    </row>
    <row r="183" spans="1:12">
      <c r="A183">
        <v>2705</v>
      </c>
      <c r="B183">
        <v>1407</v>
      </c>
      <c r="C183">
        <v>31</v>
      </c>
      <c r="D183">
        <v>1</v>
      </c>
      <c r="E183">
        <v>2700</v>
      </c>
      <c r="F183">
        <v>10.75</v>
      </c>
      <c r="G183">
        <v>2500</v>
      </c>
      <c r="H183">
        <v>2409.75</v>
      </c>
      <c r="I183">
        <v>2500</v>
      </c>
      <c r="J183">
        <v>-90.25</v>
      </c>
      <c r="K183">
        <v>2700</v>
      </c>
      <c r="L183">
        <v>290.25</v>
      </c>
    </row>
    <row r="184" spans="1:12">
      <c r="A184">
        <v>2712</v>
      </c>
      <c r="B184">
        <v>1410</v>
      </c>
      <c r="C184">
        <v>31</v>
      </c>
      <c r="D184">
        <v>1</v>
      </c>
      <c r="E184">
        <v>2700</v>
      </c>
      <c r="F184">
        <v>12.4</v>
      </c>
      <c r="G184">
        <v>2500</v>
      </c>
      <c r="H184">
        <v>2365.1999999999998</v>
      </c>
      <c r="I184">
        <v>2500</v>
      </c>
      <c r="J184">
        <v>-134.80000000000018</v>
      </c>
      <c r="K184">
        <v>2700</v>
      </c>
      <c r="L184">
        <v>334.80000000000018</v>
      </c>
    </row>
    <row r="185" spans="1:12">
      <c r="A185">
        <v>2731</v>
      </c>
      <c r="B185">
        <v>1418</v>
      </c>
      <c r="C185">
        <v>31</v>
      </c>
      <c r="D185">
        <v>1</v>
      </c>
      <c r="E185">
        <v>2700</v>
      </c>
      <c r="F185">
        <v>2.48</v>
      </c>
      <c r="G185">
        <v>2500</v>
      </c>
      <c r="H185">
        <v>2633.04</v>
      </c>
      <c r="I185">
        <v>2500</v>
      </c>
      <c r="J185">
        <v>133.03999999999996</v>
      </c>
      <c r="K185">
        <v>2700</v>
      </c>
      <c r="L185">
        <v>66.960000000000036</v>
      </c>
    </row>
    <row r="186" spans="1:12">
      <c r="A186">
        <v>2746</v>
      </c>
      <c r="B186">
        <v>1425</v>
      </c>
      <c r="C186">
        <v>31</v>
      </c>
      <c r="D186">
        <v>1</v>
      </c>
      <c r="E186">
        <v>2700</v>
      </c>
      <c r="F186">
        <v>0.72</v>
      </c>
      <c r="G186">
        <v>2500</v>
      </c>
      <c r="H186">
        <v>2680.56</v>
      </c>
      <c r="I186">
        <v>2500</v>
      </c>
      <c r="J186">
        <v>180.55999999999995</v>
      </c>
      <c r="K186">
        <v>2700</v>
      </c>
      <c r="L186">
        <v>19.440000000000055</v>
      </c>
    </row>
    <row r="187" spans="1:12">
      <c r="A187">
        <v>2756</v>
      </c>
      <c r="B187">
        <v>1430</v>
      </c>
      <c r="C187">
        <v>31</v>
      </c>
      <c r="D187">
        <v>1</v>
      </c>
      <c r="E187">
        <v>2700</v>
      </c>
      <c r="F187">
        <v>32.659999999999997</v>
      </c>
      <c r="G187">
        <v>2500</v>
      </c>
      <c r="H187">
        <v>1818.18</v>
      </c>
      <c r="I187">
        <v>2500</v>
      </c>
      <c r="J187">
        <v>-681.81999999999994</v>
      </c>
      <c r="K187">
        <v>2700</v>
      </c>
      <c r="L187">
        <v>881.81999999999994</v>
      </c>
    </row>
    <row r="188" spans="1:12">
      <c r="A188">
        <v>2769</v>
      </c>
      <c r="B188">
        <v>1437</v>
      </c>
      <c r="C188">
        <v>31</v>
      </c>
      <c r="D188">
        <v>1</v>
      </c>
      <c r="E188">
        <v>2700</v>
      </c>
      <c r="F188">
        <v>1.7</v>
      </c>
      <c r="G188">
        <v>2500</v>
      </c>
      <c r="H188">
        <v>2654.1</v>
      </c>
      <c r="I188">
        <v>2500</v>
      </c>
      <c r="J188">
        <v>154.09999999999991</v>
      </c>
      <c r="K188">
        <v>2700</v>
      </c>
      <c r="L188">
        <v>45.900000000000091</v>
      </c>
    </row>
    <row r="189" spans="1:12">
      <c r="A189">
        <v>2782</v>
      </c>
      <c r="B189">
        <v>1445</v>
      </c>
      <c r="C189">
        <v>31</v>
      </c>
      <c r="D189">
        <v>1</v>
      </c>
      <c r="E189">
        <v>2700</v>
      </c>
      <c r="F189">
        <v>40.33</v>
      </c>
      <c r="G189">
        <v>2500</v>
      </c>
      <c r="H189">
        <v>1611.09</v>
      </c>
      <c r="I189">
        <v>2500</v>
      </c>
      <c r="J189">
        <v>-888.91000000000008</v>
      </c>
      <c r="K189">
        <v>2700</v>
      </c>
      <c r="L189">
        <v>1088.9100000000001</v>
      </c>
    </row>
    <row r="190" spans="1:12">
      <c r="A190">
        <v>2788</v>
      </c>
      <c r="B190">
        <v>1449</v>
      </c>
      <c r="C190">
        <v>31</v>
      </c>
      <c r="D190">
        <v>1</v>
      </c>
      <c r="E190">
        <v>2700</v>
      </c>
      <c r="F190">
        <v>0.19</v>
      </c>
      <c r="G190">
        <v>2500</v>
      </c>
      <c r="H190">
        <v>2694.87</v>
      </c>
      <c r="I190">
        <v>2500</v>
      </c>
      <c r="J190">
        <v>194.86999999999989</v>
      </c>
      <c r="K190">
        <v>2700</v>
      </c>
      <c r="L190">
        <v>5.1300000000001091</v>
      </c>
    </row>
    <row r="191" spans="1:12">
      <c r="A191">
        <v>2799</v>
      </c>
      <c r="B191">
        <v>1454</v>
      </c>
      <c r="C191">
        <v>31</v>
      </c>
      <c r="D191">
        <v>1</v>
      </c>
      <c r="E191">
        <v>2700</v>
      </c>
      <c r="F191">
        <v>12.37</v>
      </c>
      <c r="G191">
        <v>2500</v>
      </c>
      <c r="H191">
        <v>2366.0099999999998</v>
      </c>
      <c r="I191">
        <v>2500</v>
      </c>
      <c r="J191">
        <v>-133.99000000000024</v>
      </c>
      <c r="K191">
        <v>2700</v>
      </c>
      <c r="L191">
        <v>333.99000000000024</v>
      </c>
    </row>
    <row r="192" spans="1:12">
      <c r="A192">
        <v>2805</v>
      </c>
      <c r="B192">
        <v>1457</v>
      </c>
      <c r="C192">
        <v>31</v>
      </c>
      <c r="D192">
        <v>1</v>
      </c>
      <c r="E192">
        <v>2700</v>
      </c>
      <c r="F192">
        <v>38.479999999999997</v>
      </c>
      <c r="G192">
        <v>2500</v>
      </c>
      <c r="H192">
        <v>1661.04</v>
      </c>
      <c r="I192">
        <v>2500</v>
      </c>
      <c r="J192">
        <v>-838.96</v>
      </c>
      <c r="K192">
        <v>2700</v>
      </c>
      <c r="L192">
        <v>1038.96</v>
      </c>
    </row>
    <row r="193" spans="1:12">
      <c r="A193">
        <v>2863</v>
      </c>
      <c r="B193">
        <v>1493</v>
      </c>
      <c r="C193">
        <v>31</v>
      </c>
      <c r="D193">
        <v>1</v>
      </c>
      <c r="E193">
        <v>2700</v>
      </c>
      <c r="F193">
        <v>33.78</v>
      </c>
      <c r="G193">
        <v>2500</v>
      </c>
      <c r="H193">
        <v>1787.94</v>
      </c>
      <c r="I193">
        <v>2500</v>
      </c>
      <c r="J193">
        <v>-712.06</v>
      </c>
      <c r="K193">
        <v>2700</v>
      </c>
      <c r="L193">
        <v>912.06</v>
      </c>
    </row>
    <row r="194" spans="1:12">
      <c r="A194">
        <v>2890</v>
      </c>
      <c r="B194">
        <v>1506</v>
      </c>
      <c r="C194">
        <v>31</v>
      </c>
      <c r="D194">
        <v>1</v>
      </c>
      <c r="E194">
        <v>2700</v>
      </c>
      <c r="F194">
        <v>5.89</v>
      </c>
      <c r="G194">
        <v>2500</v>
      </c>
      <c r="H194">
        <v>2540.9700000000003</v>
      </c>
      <c r="I194">
        <v>2500</v>
      </c>
      <c r="J194">
        <v>40.970000000000255</v>
      </c>
      <c r="K194">
        <v>2700</v>
      </c>
      <c r="L194">
        <v>159.02999999999975</v>
      </c>
    </row>
    <row r="195" spans="1:12">
      <c r="A195">
        <v>2893</v>
      </c>
      <c r="B195">
        <v>1507</v>
      </c>
      <c r="C195">
        <v>31</v>
      </c>
      <c r="D195">
        <v>1</v>
      </c>
      <c r="E195">
        <v>2700</v>
      </c>
      <c r="F195">
        <v>1.77</v>
      </c>
      <c r="G195">
        <v>2500</v>
      </c>
      <c r="H195">
        <v>2652.21</v>
      </c>
      <c r="I195">
        <v>2500</v>
      </c>
      <c r="J195">
        <v>152.21000000000004</v>
      </c>
      <c r="K195">
        <v>2700</v>
      </c>
      <c r="L195">
        <v>47.789999999999964</v>
      </c>
    </row>
    <row r="196" spans="1:12">
      <c r="A196">
        <v>2899</v>
      </c>
      <c r="B196">
        <v>1509</v>
      </c>
      <c r="C196">
        <v>31</v>
      </c>
      <c r="D196">
        <v>1</v>
      </c>
      <c r="E196">
        <v>2700</v>
      </c>
      <c r="F196">
        <v>1.42</v>
      </c>
      <c r="G196">
        <v>2500</v>
      </c>
      <c r="H196">
        <v>2661.66</v>
      </c>
      <c r="I196">
        <v>2500</v>
      </c>
      <c r="J196">
        <v>161.65999999999985</v>
      </c>
      <c r="K196">
        <v>2700</v>
      </c>
      <c r="L196">
        <v>38.340000000000146</v>
      </c>
    </row>
    <row r="197" spans="1:12">
      <c r="A197">
        <v>2916</v>
      </c>
      <c r="B197">
        <v>1518</v>
      </c>
      <c r="C197">
        <v>31</v>
      </c>
      <c r="D197">
        <v>1</v>
      </c>
      <c r="E197">
        <v>2700</v>
      </c>
      <c r="F197">
        <v>7.68</v>
      </c>
      <c r="G197">
        <v>2500</v>
      </c>
      <c r="H197">
        <v>2492.64</v>
      </c>
      <c r="I197">
        <v>2500</v>
      </c>
      <c r="J197">
        <v>-7.3600000000001273</v>
      </c>
      <c r="K197">
        <v>2700</v>
      </c>
      <c r="L197">
        <v>207.36000000000013</v>
      </c>
    </row>
    <row r="198" spans="1:12">
      <c r="A198">
        <v>2924</v>
      </c>
      <c r="B198">
        <v>1523</v>
      </c>
      <c r="C198">
        <v>31</v>
      </c>
      <c r="D198">
        <v>1</v>
      </c>
      <c r="E198">
        <v>2700</v>
      </c>
      <c r="F198">
        <v>0.12</v>
      </c>
      <c r="G198">
        <v>2500</v>
      </c>
      <c r="H198">
        <v>2696.76</v>
      </c>
      <c r="I198">
        <v>2500</v>
      </c>
      <c r="J198">
        <v>196.76000000000022</v>
      </c>
      <c r="K198">
        <v>2700</v>
      </c>
      <c r="L198">
        <v>3.2399999999997817</v>
      </c>
    </row>
    <row r="199" spans="1:12">
      <c r="A199">
        <v>2927</v>
      </c>
      <c r="B199">
        <v>1525</v>
      </c>
      <c r="C199">
        <v>31</v>
      </c>
      <c r="D199">
        <v>1</v>
      </c>
      <c r="E199">
        <v>2700</v>
      </c>
      <c r="F199">
        <v>10.72</v>
      </c>
      <c r="G199">
        <v>2500</v>
      </c>
      <c r="H199">
        <v>2410.56</v>
      </c>
      <c r="I199">
        <v>2500</v>
      </c>
      <c r="J199">
        <v>-89.440000000000055</v>
      </c>
      <c r="K199">
        <v>2700</v>
      </c>
      <c r="L199">
        <v>289.44000000000005</v>
      </c>
    </row>
    <row r="200" spans="1:12">
      <c r="A200">
        <v>2941</v>
      </c>
      <c r="B200">
        <v>1531</v>
      </c>
      <c r="C200">
        <v>31</v>
      </c>
      <c r="D200">
        <v>1</v>
      </c>
      <c r="E200">
        <v>2700</v>
      </c>
      <c r="F200">
        <v>1.82</v>
      </c>
      <c r="G200">
        <v>2500</v>
      </c>
      <c r="H200">
        <v>2650.86</v>
      </c>
      <c r="I200">
        <v>2500</v>
      </c>
      <c r="J200">
        <v>150.86000000000013</v>
      </c>
      <c r="K200">
        <v>2700</v>
      </c>
      <c r="L200">
        <v>49.139999999999873</v>
      </c>
    </row>
    <row r="201" spans="1:12">
      <c r="A201">
        <v>2949</v>
      </c>
      <c r="B201">
        <v>1535</v>
      </c>
      <c r="C201">
        <v>31</v>
      </c>
      <c r="D201">
        <v>1</v>
      </c>
      <c r="E201">
        <v>2700</v>
      </c>
      <c r="F201">
        <v>10.45</v>
      </c>
      <c r="G201">
        <v>2500</v>
      </c>
      <c r="H201">
        <v>2417.85</v>
      </c>
      <c r="I201">
        <v>2500</v>
      </c>
      <c r="J201">
        <v>-82.150000000000091</v>
      </c>
      <c r="K201">
        <v>2700</v>
      </c>
      <c r="L201">
        <v>282.15000000000009</v>
      </c>
    </row>
    <row r="202" spans="1:12">
      <c r="A202">
        <v>2953</v>
      </c>
      <c r="B202">
        <v>1538</v>
      </c>
      <c r="C202">
        <v>31</v>
      </c>
      <c r="D202">
        <v>1</v>
      </c>
      <c r="E202">
        <v>2700</v>
      </c>
      <c r="F202">
        <v>0.2</v>
      </c>
      <c r="G202">
        <v>2500</v>
      </c>
      <c r="H202">
        <v>2694.6</v>
      </c>
      <c r="I202">
        <v>2500</v>
      </c>
      <c r="J202">
        <v>194.59999999999991</v>
      </c>
      <c r="K202">
        <v>2700</v>
      </c>
      <c r="L202">
        <v>5.4000000000000909</v>
      </c>
    </row>
    <row r="203" spans="1:12">
      <c r="A203">
        <v>2966</v>
      </c>
      <c r="B203">
        <v>1544</v>
      </c>
      <c r="C203">
        <v>31</v>
      </c>
      <c r="D203">
        <v>1</v>
      </c>
      <c r="E203">
        <v>2700</v>
      </c>
      <c r="F203">
        <v>0.63</v>
      </c>
      <c r="G203">
        <v>2500</v>
      </c>
      <c r="H203">
        <v>2682.9900000000002</v>
      </c>
      <c r="I203">
        <v>2500</v>
      </c>
      <c r="J203">
        <v>182.99000000000024</v>
      </c>
      <c r="K203">
        <v>2700</v>
      </c>
      <c r="L203">
        <v>17.009999999999764</v>
      </c>
    </row>
    <row r="204" spans="1:12">
      <c r="A204">
        <v>2977</v>
      </c>
      <c r="B204">
        <v>1547</v>
      </c>
      <c r="C204">
        <v>31</v>
      </c>
      <c r="D204">
        <v>1</v>
      </c>
      <c r="E204">
        <v>2700</v>
      </c>
      <c r="F204">
        <v>12.37</v>
      </c>
      <c r="G204">
        <v>2500</v>
      </c>
      <c r="H204">
        <v>2366.0099999999998</v>
      </c>
      <c r="I204">
        <v>2500</v>
      </c>
      <c r="J204">
        <v>-133.99000000000024</v>
      </c>
      <c r="K204">
        <v>2700</v>
      </c>
      <c r="L204">
        <v>333.99000000000024</v>
      </c>
    </row>
    <row r="205" spans="1:12">
      <c r="A205">
        <v>2998</v>
      </c>
      <c r="B205">
        <v>1559</v>
      </c>
      <c r="C205">
        <v>31</v>
      </c>
      <c r="D205">
        <v>1</v>
      </c>
      <c r="E205">
        <v>2700</v>
      </c>
      <c r="F205">
        <v>11.97</v>
      </c>
      <c r="G205">
        <v>2500</v>
      </c>
      <c r="H205">
        <v>2376.81</v>
      </c>
      <c r="I205">
        <v>2500</v>
      </c>
      <c r="J205">
        <v>-123.19000000000005</v>
      </c>
      <c r="K205">
        <v>2700</v>
      </c>
      <c r="L205">
        <v>323.19000000000005</v>
      </c>
    </row>
    <row r="206" spans="1:12">
      <c r="A206">
        <v>3005</v>
      </c>
      <c r="B206">
        <v>1561</v>
      </c>
      <c r="C206">
        <v>31</v>
      </c>
      <c r="D206">
        <v>1</v>
      </c>
      <c r="E206">
        <v>2700</v>
      </c>
      <c r="F206">
        <v>11.2</v>
      </c>
      <c r="G206">
        <v>2500</v>
      </c>
      <c r="H206">
        <v>2397.6</v>
      </c>
      <c r="I206">
        <v>2500</v>
      </c>
      <c r="J206">
        <v>-102.40000000000009</v>
      </c>
      <c r="K206">
        <v>2700</v>
      </c>
      <c r="L206">
        <v>302.40000000000009</v>
      </c>
    </row>
    <row r="207" spans="1:12">
      <c r="A207">
        <v>3026</v>
      </c>
      <c r="B207">
        <v>1572</v>
      </c>
      <c r="C207">
        <v>31</v>
      </c>
      <c r="D207">
        <v>1</v>
      </c>
      <c r="E207">
        <v>2700</v>
      </c>
      <c r="F207">
        <v>1.69</v>
      </c>
      <c r="G207">
        <v>2500</v>
      </c>
      <c r="H207">
        <v>2654.37</v>
      </c>
      <c r="I207">
        <v>2500</v>
      </c>
      <c r="J207">
        <v>154.36999999999989</v>
      </c>
      <c r="K207">
        <v>2700</v>
      </c>
      <c r="L207">
        <v>45.630000000000109</v>
      </c>
    </row>
    <row r="208" spans="1:12">
      <c r="A208">
        <v>3036</v>
      </c>
      <c r="B208">
        <v>1576</v>
      </c>
      <c r="C208">
        <v>31</v>
      </c>
      <c r="D208">
        <v>1</v>
      </c>
      <c r="E208">
        <v>2700</v>
      </c>
      <c r="F208">
        <v>22.77</v>
      </c>
      <c r="G208">
        <v>2500</v>
      </c>
      <c r="H208">
        <v>2085.21</v>
      </c>
      <c r="I208">
        <v>2500</v>
      </c>
      <c r="J208">
        <v>-414.78999999999996</v>
      </c>
      <c r="K208">
        <v>2700</v>
      </c>
      <c r="L208">
        <v>614.79</v>
      </c>
    </row>
    <row r="209" spans="1:12">
      <c r="A209">
        <v>3050</v>
      </c>
      <c r="B209">
        <v>1584</v>
      </c>
      <c r="C209">
        <v>31</v>
      </c>
      <c r="D209">
        <v>1</v>
      </c>
      <c r="E209">
        <v>2700</v>
      </c>
      <c r="F209">
        <v>1.36</v>
      </c>
      <c r="G209">
        <v>2500</v>
      </c>
      <c r="H209">
        <v>2663.2799999999997</v>
      </c>
      <c r="I209">
        <v>2500</v>
      </c>
      <c r="J209">
        <v>163.27999999999975</v>
      </c>
      <c r="K209">
        <v>2700</v>
      </c>
      <c r="L209">
        <v>36.720000000000255</v>
      </c>
    </row>
    <row r="210" spans="1:12">
      <c r="A210">
        <v>3066</v>
      </c>
      <c r="B210">
        <v>1592</v>
      </c>
      <c r="C210">
        <v>31</v>
      </c>
      <c r="D210">
        <v>1</v>
      </c>
      <c r="E210">
        <v>2700</v>
      </c>
      <c r="F210">
        <v>16.52</v>
      </c>
      <c r="G210">
        <v>2500</v>
      </c>
      <c r="H210">
        <v>2253.96</v>
      </c>
      <c r="I210">
        <v>2500</v>
      </c>
      <c r="J210">
        <v>-246.03999999999996</v>
      </c>
      <c r="K210">
        <v>2700</v>
      </c>
      <c r="L210">
        <v>446.03999999999996</v>
      </c>
    </row>
    <row r="211" spans="1:12">
      <c r="A211">
        <v>3072</v>
      </c>
      <c r="B211">
        <v>1597</v>
      </c>
      <c r="C211">
        <v>31</v>
      </c>
      <c r="D211">
        <v>1</v>
      </c>
      <c r="E211">
        <v>2700</v>
      </c>
      <c r="F211">
        <v>12.23</v>
      </c>
      <c r="G211">
        <v>2500</v>
      </c>
      <c r="H211">
        <v>2369.79</v>
      </c>
      <c r="I211">
        <v>2500</v>
      </c>
      <c r="J211">
        <v>-130.21000000000004</v>
      </c>
      <c r="K211">
        <v>2700</v>
      </c>
      <c r="L211">
        <v>330.21000000000004</v>
      </c>
    </row>
    <row r="212" spans="1:12">
      <c r="A212">
        <v>3074</v>
      </c>
      <c r="B212">
        <v>1598</v>
      </c>
      <c r="C212">
        <v>31</v>
      </c>
      <c r="D212">
        <v>1</v>
      </c>
      <c r="E212">
        <v>2700</v>
      </c>
      <c r="F212">
        <v>10.039999999999999</v>
      </c>
      <c r="G212">
        <v>2500</v>
      </c>
      <c r="H212">
        <v>2428.92</v>
      </c>
      <c r="I212">
        <v>2500</v>
      </c>
      <c r="J212">
        <v>-71.079999999999927</v>
      </c>
      <c r="K212">
        <v>2700</v>
      </c>
      <c r="L212">
        <v>271.07999999999993</v>
      </c>
    </row>
    <row r="213" spans="1:12">
      <c r="A213">
        <v>3099</v>
      </c>
      <c r="B213">
        <v>1612</v>
      </c>
      <c r="C213">
        <v>31</v>
      </c>
      <c r="D213">
        <v>1</v>
      </c>
      <c r="E213">
        <v>2700</v>
      </c>
      <c r="F213">
        <v>2.1</v>
      </c>
      <c r="G213">
        <v>2500</v>
      </c>
      <c r="H213">
        <v>2643.2999999999997</v>
      </c>
      <c r="I213">
        <v>2500</v>
      </c>
      <c r="J213">
        <v>143.29999999999973</v>
      </c>
      <c r="K213">
        <v>2700</v>
      </c>
      <c r="L213">
        <v>56.700000000000273</v>
      </c>
    </row>
    <row r="214" spans="1:12">
      <c r="A214">
        <v>3101</v>
      </c>
      <c r="B214">
        <v>1613</v>
      </c>
      <c r="C214">
        <v>31</v>
      </c>
      <c r="D214">
        <v>1</v>
      </c>
      <c r="E214">
        <v>2700</v>
      </c>
      <c r="F214">
        <v>0.75</v>
      </c>
      <c r="G214">
        <v>2500</v>
      </c>
      <c r="H214">
        <v>2679.75</v>
      </c>
      <c r="I214">
        <v>2500</v>
      </c>
      <c r="J214">
        <v>179.75</v>
      </c>
      <c r="K214">
        <v>2700</v>
      </c>
      <c r="L214">
        <v>20.25</v>
      </c>
    </row>
    <row r="215" spans="1:12">
      <c r="A215">
        <v>3138</v>
      </c>
      <c r="B215">
        <v>1632</v>
      </c>
      <c r="C215">
        <v>31</v>
      </c>
      <c r="D215">
        <v>1</v>
      </c>
      <c r="E215">
        <v>2700</v>
      </c>
      <c r="F215">
        <v>12.2</v>
      </c>
      <c r="G215">
        <v>2500</v>
      </c>
      <c r="H215">
        <v>2370.6</v>
      </c>
      <c r="I215">
        <v>2500</v>
      </c>
      <c r="J215">
        <v>-129.40000000000009</v>
      </c>
      <c r="K215">
        <v>2700</v>
      </c>
      <c r="L215">
        <v>329.40000000000009</v>
      </c>
    </row>
    <row r="216" spans="1:12">
      <c r="A216">
        <v>3149</v>
      </c>
      <c r="B216">
        <v>1637</v>
      </c>
      <c r="C216">
        <v>31</v>
      </c>
      <c r="D216">
        <v>1</v>
      </c>
      <c r="E216">
        <v>2700</v>
      </c>
      <c r="F216">
        <v>5.82</v>
      </c>
      <c r="G216">
        <v>2500</v>
      </c>
      <c r="H216">
        <v>2542.86</v>
      </c>
      <c r="I216">
        <v>2500</v>
      </c>
      <c r="J216">
        <v>42.860000000000127</v>
      </c>
      <c r="K216">
        <v>2700</v>
      </c>
      <c r="L216">
        <v>157.13999999999987</v>
      </c>
    </row>
    <row r="217" spans="1:12">
      <c r="A217">
        <v>3157</v>
      </c>
      <c r="B217">
        <v>1640</v>
      </c>
      <c r="C217">
        <v>31</v>
      </c>
      <c r="D217">
        <v>1</v>
      </c>
      <c r="E217">
        <v>2700</v>
      </c>
      <c r="F217">
        <v>6.51</v>
      </c>
      <c r="G217">
        <v>2500</v>
      </c>
      <c r="H217">
        <v>2524.23</v>
      </c>
      <c r="I217">
        <v>2500</v>
      </c>
      <c r="J217">
        <v>24.230000000000018</v>
      </c>
      <c r="K217">
        <v>2700</v>
      </c>
      <c r="L217">
        <v>175.76999999999998</v>
      </c>
    </row>
    <row r="218" spans="1:12">
      <c r="A218">
        <v>3183</v>
      </c>
      <c r="B218">
        <v>1656</v>
      </c>
      <c r="C218">
        <v>31</v>
      </c>
      <c r="D218">
        <v>1</v>
      </c>
      <c r="E218">
        <v>2700</v>
      </c>
      <c r="F218">
        <v>1.66</v>
      </c>
      <c r="G218">
        <v>2500</v>
      </c>
      <c r="H218">
        <v>2655.1800000000003</v>
      </c>
      <c r="I218">
        <v>2500</v>
      </c>
      <c r="J218">
        <v>155.18000000000029</v>
      </c>
      <c r="K218">
        <v>2700</v>
      </c>
      <c r="L218">
        <v>44.819999999999709</v>
      </c>
    </row>
    <row r="219" spans="1:12">
      <c r="A219">
        <v>3187</v>
      </c>
      <c r="B219">
        <v>1657</v>
      </c>
      <c r="C219">
        <v>31</v>
      </c>
      <c r="D219">
        <v>1</v>
      </c>
      <c r="E219">
        <v>2700</v>
      </c>
      <c r="F219">
        <v>6.04</v>
      </c>
      <c r="G219">
        <v>2500</v>
      </c>
      <c r="H219">
        <v>2536.92</v>
      </c>
      <c r="I219">
        <v>2500</v>
      </c>
      <c r="J219">
        <v>36.920000000000073</v>
      </c>
      <c r="K219">
        <v>2700</v>
      </c>
      <c r="L219">
        <v>163.07999999999993</v>
      </c>
    </row>
    <row r="220" spans="1:12">
      <c r="A220">
        <v>3208</v>
      </c>
      <c r="B220">
        <v>1669</v>
      </c>
      <c r="C220">
        <v>31</v>
      </c>
      <c r="D220">
        <v>1</v>
      </c>
      <c r="E220">
        <v>2700</v>
      </c>
      <c r="F220">
        <v>11.03</v>
      </c>
      <c r="G220">
        <v>2500</v>
      </c>
      <c r="H220">
        <v>2402.19</v>
      </c>
      <c r="I220">
        <v>2500</v>
      </c>
      <c r="J220">
        <v>-97.809999999999945</v>
      </c>
      <c r="K220">
        <v>2700</v>
      </c>
      <c r="L220">
        <v>297.80999999999995</v>
      </c>
    </row>
    <row r="221" spans="1:12">
      <c r="A221">
        <v>3238</v>
      </c>
      <c r="B221">
        <v>1684</v>
      </c>
      <c r="C221">
        <v>31</v>
      </c>
      <c r="D221">
        <v>1</v>
      </c>
      <c r="E221">
        <v>2700</v>
      </c>
      <c r="F221">
        <v>29.41</v>
      </c>
      <c r="G221">
        <v>2500</v>
      </c>
      <c r="H221">
        <v>1905.9299999999998</v>
      </c>
      <c r="I221">
        <v>2500</v>
      </c>
      <c r="J221">
        <v>-594.07000000000016</v>
      </c>
      <c r="K221">
        <v>2700</v>
      </c>
      <c r="L221">
        <v>794.07000000000016</v>
      </c>
    </row>
    <row r="222" spans="1:12">
      <c r="A222">
        <v>3242</v>
      </c>
      <c r="B222">
        <v>1685</v>
      </c>
      <c r="C222">
        <v>31</v>
      </c>
      <c r="D222">
        <v>1</v>
      </c>
      <c r="E222">
        <v>2700</v>
      </c>
      <c r="F222">
        <v>2.34</v>
      </c>
      <c r="G222">
        <v>2500</v>
      </c>
      <c r="H222">
        <v>2636.82</v>
      </c>
      <c r="I222">
        <v>2500</v>
      </c>
      <c r="J222">
        <v>136.82000000000016</v>
      </c>
      <c r="K222">
        <v>2700</v>
      </c>
      <c r="L222">
        <v>63.179999999999836</v>
      </c>
    </row>
    <row r="223" spans="1:12">
      <c r="A223">
        <v>3248</v>
      </c>
      <c r="B223">
        <v>1689</v>
      </c>
      <c r="C223">
        <v>31</v>
      </c>
      <c r="D223">
        <v>1</v>
      </c>
      <c r="E223">
        <v>2700</v>
      </c>
      <c r="F223">
        <v>11.74</v>
      </c>
      <c r="G223">
        <v>2500</v>
      </c>
      <c r="H223">
        <v>2383.02</v>
      </c>
      <c r="I223">
        <v>2500</v>
      </c>
      <c r="J223">
        <v>-116.98000000000002</v>
      </c>
      <c r="K223">
        <v>2700</v>
      </c>
      <c r="L223">
        <v>316.98</v>
      </c>
    </row>
    <row r="224" spans="1:12">
      <c r="A224">
        <v>3262</v>
      </c>
      <c r="B224">
        <v>1693</v>
      </c>
      <c r="C224">
        <v>31</v>
      </c>
      <c r="D224">
        <v>1</v>
      </c>
      <c r="E224">
        <v>2700</v>
      </c>
      <c r="F224">
        <v>0.08</v>
      </c>
      <c r="G224">
        <v>2500</v>
      </c>
      <c r="H224">
        <v>2697.84</v>
      </c>
      <c r="I224">
        <v>2500</v>
      </c>
      <c r="J224">
        <v>197.84000000000015</v>
      </c>
      <c r="K224">
        <v>2700</v>
      </c>
      <c r="L224">
        <v>2.1599999999998545</v>
      </c>
    </row>
    <row r="225" spans="1:12">
      <c r="A225">
        <v>3273</v>
      </c>
      <c r="B225">
        <v>1697</v>
      </c>
      <c r="C225">
        <v>31</v>
      </c>
      <c r="D225">
        <v>1</v>
      </c>
      <c r="E225">
        <v>2700</v>
      </c>
      <c r="F225">
        <v>5.73</v>
      </c>
      <c r="G225">
        <v>2500</v>
      </c>
      <c r="H225">
        <v>2545.29</v>
      </c>
      <c r="I225">
        <v>2500</v>
      </c>
      <c r="J225">
        <v>45.289999999999964</v>
      </c>
      <c r="K225">
        <v>2700</v>
      </c>
      <c r="L225">
        <v>154.71000000000004</v>
      </c>
    </row>
    <row r="226" spans="1:12">
      <c r="A226">
        <v>3274</v>
      </c>
      <c r="B226">
        <v>1698</v>
      </c>
      <c r="C226">
        <v>31</v>
      </c>
      <c r="D226">
        <v>1</v>
      </c>
      <c r="E226">
        <v>2700</v>
      </c>
      <c r="F226">
        <v>10.57</v>
      </c>
      <c r="G226">
        <v>2500</v>
      </c>
      <c r="H226">
        <v>2414.61</v>
      </c>
      <c r="I226">
        <v>2500</v>
      </c>
      <c r="J226">
        <v>-85.389999999999873</v>
      </c>
      <c r="K226">
        <v>2700</v>
      </c>
      <c r="L226">
        <v>285.38999999999987</v>
      </c>
    </row>
    <row r="227" spans="1:12">
      <c r="A227">
        <v>3283</v>
      </c>
      <c r="B227">
        <v>1702</v>
      </c>
      <c r="C227">
        <v>31</v>
      </c>
      <c r="D227">
        <v>1</v>
      </c>
      <c r="E227">
        <v>2700</v>
      </c>
      <c r="F227">
        <v>12.59</v>
      </c>
      <c r="G227">
        <v>2500</v>
      </c>
      <c r="H227">
        <v>2360.0700000000002</v>
      </c>
      <c r="I227">
        <v>2500</v>
      </c>
      <c r="J227">
        <v>-139.92999999999984</v>
      </c>
      <c r="K227">
        <v>2700</v>
      </c>
      <c r="L227">
        <v>339.92999999999984</v>
      </c>
    </row>
    <row r="228" spans="1:12">
      <c r="A228">
        <v>3286</v>
      </c>
      <c r="B228">
        <v>1704</v>
      </c>
      <c r="C228">
        <v>31</v>
      </c>
      <c r="D228">
        <v>1</v>
      </c>
      <c r="E228">
        <v>2700</v>
      </c>
      <c r="F228">
        <v>11.2</v>
      </c>
      <c r="G228">
        <v>2500</v>
      </c>
      <c r="H228">
        <v>2397.6</v>
      </c>
      <c r="I228">
        <v>2500</v>
      </c>
      <c r="J228">
        <v>-102.40000000000009</v>
      </c>
      <c r="K228">
        <v>2700</v>
      </c>
      <c r="L228">
        <v>302.40000000000009</v>
      </c>
    </row>
    <row r="229" spans="1:12">
      <c r="A229">
        <v>3296</v>
      </c>
      <c r="B229">
        <v>1709</v>
      </c>
      <c r="C229">
        <v>31</v>
      </c>
      <c r="D229">
        <v>1</v>
      </c>
      <c r="E229">
        <v>2700</v>
      </c>
      <c r="F229">
        <v>16.96</v>
      </c>
      <c r="G229">
        <v>2500</v>
      </c>
      <c r="H229">
        <v>2242.08</v>
      </c>
      <c r="I229">
        <v>2500</v>
      </c>
      <c r="J229">
        <v>-257.92000000000007</v>
      </c>
      <c r="K229">
        <v>2700</v>
      </c>
      <c r="L229">
        <v>457.92000000000007</v>
      </c>
    </row>
    <row r="230" spans="1:12">
      <c r="A230">
        <v>3323</v>
      </c>
      <c r="B230">
        <v>1722</v>
      </c>
      <c r="C230">
        <v>31</v>
      </c>
      <c r="D230">
        <v>1</v>
      </c>
      <c r="E230">
        <v>2700</v>
      </c>
      <c r="F230">
        <v>1.58</v>
      </c>
      <c r="G230">
        <v>2500</v>
      </c>
      <c r="H230">
        <v>2657.3399999999997</v>
      </c>
      <c r="I230">
        <v>2500</v>
      </c>
      <c r="J230">
        <v>157.33999999999969</v>
      </c>
      <c r="K230">
        <v>2700</v>
      </c>
      <c r="L230">
        <v>42.660000000000309</v>
      </c>
    </row>
    <row r="231" spans="1:12">
      <c r="A231">
        <v>3346</v>
      </c>
      <c r="B231">
        <v>1735</v>
      </c>
      <c r="C231">
        <v>31</v>
      </c>
      <c r="D231">
        <v>1</v>
      </c>
      <c r="E231">
        <v>2700</v>
      </c>
      <c r="F231">
        <v>6.58</v>
      </c>
      <c r="G231">
        <v>2500</v>
      </c>
      <c r="H231">
        <v>2522.34</v>
      </c>
      <c r="I231">
        <v>2500</v>
      </c>
      <c r="J231">
        <v>22.340000000000146</v>
      </c>
      <c r="K231">
        <v>2700</v>
      </c>
      <c r="L231">
        <v>177.65999999999985</v>
      </c>
    </row>
    <row r="232" spans="1:12">
      <c r="A232">
        <v>3372</v>
      </c>
      <c r="B232">
        <v>1747</v>
      </c>
      <c r="C232">
        <v>31</v>
      </c>
      <c r="D232">
        <v>1</v>
      </c>
      <c r="E232">
        <v>2700</v>
      </c>
      <c r="F232">
        <v>11.68</v>
      </c>
      <c r="G232">
        <v>2500</v>
      </c>
      <c r="H232">
        <v>2384.64</v>
      </c>
      <c r="I232">
        <v>2500</v>
      </c>
      <c r="J232">
        <v>-115.36000000000013</v>
      </c>
      <c r="K232">
        <v>2700</v>
      </c>
      <c r="L232">
        <v>315.36000000000013</v>
      </c>
    </row>
    <row r="233" spans="1:12">
      <c r="A233">
        <v>3404</v>
      </c>
      <c r="B233">
        <v>1760</v>
      </c>
      <c r="C233">
        <v>31</v>
      </c>
      <c r="D233">
        <v>1</v>
      </c>
      <c r="E233">
        <v>2700</v>
      </c>
      <c r="F233">
        <v>10.42</v>
      </c>
      <c r="G233">
        <v>2500</v>
      </c>
      <c r="H233">
        <v>2418.6600000000003</v>
      </c>
      <c r="I233">
        <v>2500</v>
      </c>
      <c r="J233">
        <v>-81.339999999999691</v>
      </c>
      <c r="K233">
        <v>2700</v>
      </c>
      <c r="L233">
        <v>281.33999999999969</v>
      </c>
    </row>
    <row r="234" spans="1:12">
      <c r="A234">
        <v>3407</v>
      </c>
      <c r="B234">
        <v>1761</v>
      </c>
      <c r="C234">
        <v>31</v>
      </c>
      <c r="D234">
        <v>1</v>
      </c>
      <c r="E234">
        <v>2700</v>
      </c>
      <c r="F234">
        <v>1.08</v>
      </c>
      <c r="G234">
        <v>2500</v>
      </c>
      <c r="H234">
        <v>2670.8399999999997</v>
      </c>
      <c r="I234">
        <v>2500</v>
      </c>
      <c r="J234">
        <v>170.83999999999969</v>
      </c>
      <c r="K234">
        <v>2700</v>
      </c>
      <c r="L234">
        <v>29.160000000000309</v>
      </c>
    </row>
    <row r="235" spans="1:12">
      <c r="A235">
        <v>3414</v>
      </c>
      <c r="B235">
        <v>1765</v>
      </c>
      <c r="C235">
        <v>31</v>
      </c>
      <c r="D235">
        <v>1</v>
      </c>
      <c r="E235">
        <v>2700</v>
      </c>
      <c r="F235">
        <v>7.49</v>
      </c>
      <c r="G235">
        <v>2500</v>
      </c>
      <c r="H235">
        <v>2497.77</v>
      </c>
      <c r="I235">
        <v>2500</v>
      </c>
      <c r="J235">
        <v>-2.2300000000000182</v>
      </c>
      <c r="K235">
        <v>2700</v>
      </c>
      <c r="L235">
        <v>202.23000000000002</v>
      </c>
    </row>
    <row r="236" spans="1:12">
      <c r="A236">
        <v>3432</v>
      </c>
      <c r="B236">
        <v>1779</v>
      </c>
      <c r="C236">
        <v>31</v>
      </c>
      <c r="D236">
        <v>1</v>
      </c>
      <c r="E236">
        <v>2700</v>
      </c>
      <c r="F236">
        <v>6.53</v>
      </c>
      <c r="G236">
        <v>2500</v>
      </c>
      <c r="H236">
        <v>2523.69</v>
      </c>
      <c r="I236">
        <v>2500</v>
      </c>
      <c r="J236">
        <v>23.690000000000055</v>
      </c>
      <c r="K236">
        <v>2700</v>
      </c>
      <c r="L236">
        <v>176.30999999999995</v>
      </c>
    </row>
    <row r="237" spans="1:12">
      <c r="A237">
        <v>3451</v>
      </c>
      <c r="B237">
        <v>1788</v>
      </c>
      <c r="C237">
        <v>31</v>
      </c>
      <c r="D237">
        <v>1</v>
      </c>
      <c r="E237">
        <v>2700</v>
      </c>
      <c r="F237">
        <v>22.56</v>
      </c>
      <c r="G237">
        <v>2500</v>
      </c>
      <c r="H237">
        <v>2090.88</v>
      </c>
      <c r="I237">
        <v>2500</v>
      </c>
      <c r="J237">
        <v>-409.11999999999989</v>
      </c>
      <c r="K237">
        <v>2700</v>
      </c>
      <c r="L237">
        <v>609.11999999999989</v>
      </c>
    </row>
    <row r="238" spans="1:12">
      <c r="A238">
        <v>3470</v>
      </c>
      <c r="B238">
        <v>1795</v>
      </c>
      <c r="C238">
        <v>31</v>
      </c>
      <c r="D238">
        <v>1</v>
      </c>
      <c r="E238">
        <v>2700</v>
      </c>
      <c r="F238">
        <v>7.89</v>
      </c>
      <c r="G238">
        <v>2500</v>
      </c>
      <c r="H238">
        <v>2486.9700000000003</v>
      </c>
      <c r="I238">
        <v>2500</v>
      </c>
      <c r="J238">
        <v>-13.029999999999745</v>
      </c>
      <c r="K238">
        <v>2700</v>
      </c>
      <c r="L238">
        <v>213.02999999999975</v>
      </c>
    </row>
    <row r="239" spans="1:12">
      <c r="A239">
        <v>3518</v>
      </c>
      <c r="B239">
        <v>1819</v>
      </c>
      <c r="C239">
        <v>31</v>
      </c>
      <c r="D239">
        <v>1</v>
      </c>
      <c r="E239">
        <v>2700</v>
      </c>
      <c r="F239">
        <v>6.16</v>
      </c>
      <c r="G239">
        <v>2500</v>
      </c>
      <c r="H239">
        <v>2533.6799999999998</v>
      </c>
      <c r="I239">
        <v>2500</v>
      </c>
      <c r="J239">
        <v>33.679999999999836</v>
      </c>
      <c r="K239">
        <v>2700</v>
      </c>
      <c r="L239">
        <v>166.32000000000016</v>
      </c>
    </row>
    <row r="240" spans="1:12">
      <c r="A240">
        <v>3530</v>
      </c>
      <c r="B240">
        <v>1825</v>
      </c>
      <c r="C240">
        <v>31</v>
      </c>
      <c r="D240">
        <v>1</v>
      </c>
      <c r="E240">
        <v>2700</v>
      </c>
      <c r="F240">
        <v>5.18</v>
      </c>
      <c r="G240">
        <v>2500</v>
      </c>
      <c r="H240">
        <v>2560.1400000000003</v>
      </c>
      <c r="I240">
        <v>2500</v>
      </c>
      <c r="J240">
        <v>60.140000000000327</v>
      </c>
      <c r="K240">
        <v>2700</v>
      </c>
      <c r="L240">
        <v>139.85999999999967</v>
      </c>
    </row>
    <row r="241" spans="1:12">
      <c r="A241">
        <v>3548</v>
      </c>
      <c r="B241">
        <v>1833</v>
      </c>
      <c r="C241">
        <v>31</v>
      </c>
      <c r="D241">
        <v>1</v>
      </c>
      <c r="E241">
        <v>2700</v>
      </c>
      <c r="F241">
        <v>21.17</v>
      </c>
      <c r="G241">
        <v>2500</v>
      </c>
      <c r="H241">
        <v>2128.41</v>
      </c>
      <c r="I241">
        <v>2500</v>
      </c>
      <c r="J241">
        <v>-371.59000000000015</v>
      </c>
      <c r="K241">
        <v>2700</v>
      </c>
      <c r="L241">
        <v>571.59000000000015</v>
      </c>
    </row>
    <row r="242" spans="1:12">
      <c r="A242">
        <v>3554</v>
      </c>
      <c r="B242">
        <v>1837</v>
      </c>
      <c r="C242">
        <v>31</v>
      </c>
      <c r="D242">
        <v>1</v>
      </c>
      <c r="E242">
        <v>2700</v>
      </c>
      <c r="F242">
        <v>10.23</v>
      </c>
      <c r="G242">
        <v>2500</v>
      </c>
      <c r="H242">
        <v>2423.79</v>
      </c>
      <c r="I242">
        <v>2500</v>
      </c>
      <c r="J242">
        <v>-76.210000000000036</v>
      </c>
      <c r="K242">
        <v>2700</v>
      </c>
      <c r="L242">
        <v>276.21000000000004</v>
      </c>
    </row>
    <row r="243" spans="1:12">
      <c r="A243">
        <v>3622</v>
      </c>
      <c r="B243">
        <v>1875</v>
      </c>
      <c r="C243">
        <v>31</v>
      </c>
      <c r="D243">
        <v>1</v>
      </c>
      <c r="E243">
        <v>2700</v>
      </c>
      <c r="F243">
        <v>12.91</v>
      </c>
      <c r="G243">
        <v>2500</v>
      </c>
      <c r="H243">
        <v>2351.4299999999998</v>
      </c>
      <c r="I243">
        <v>2500</v>
      </c>
      <c r="J243">
        <v>-148.57000000000016</v>
      </c>
      <c r="K243">
        <v>2700</v>
      </c>
      <c r="L243">
        <v>348.57000000000016</v>
      </c>
    </row>
    <row r="244" spans="1:12">
      <c r="A244">
        <v>3638</v>
      </c>
      <c r="B244">
        <v>1884</v>
      </c>
      <c r="C244">
        <v>31</v>
      </c>
      <c r="D244">
        <v>1</v>
      </c>
      <c r="E244">
        <v>2700</v>
      </c>
      <c r="F244">
        <v>1.06</v>
      </c>
      <c r="G244">
        <v>2500</v>
      </c>
      <c r="H244">
        <v>2671.3799999999997</v>
      </c>
      <c r="I244">
        <v>2500</v>
      </c>
      <c r="J244">
        <v>171.37999999999965</v>
      </c>
      <c r="K244">
        <v>2700</v>
      </c>
      <c r="L244">
        <v>28.620000000000346</v>
      </c>
    </row>
    <row r="245" spans="1:12">
      <c r="A245">
        <v>3643</v>
      </c>
      <c r="B245">
        <v>1889</v>
      </c>
      <c r="C245">
        <v>31</v>
      </c>
      <c r="D245">
        <v>1</v>
      </c>
      <c r="E245">
        <v>2700</v>
      </c>
      <c r="F245">
        <v>6.2</v>
      </c>
      <c r="G245">
        <v>2500</v>
      </c>
      <c r="H245">
        <v>2532.6</v>
      </c>
      <c r="I245">
        <v>2500</v>
      </c>
      <c r="J245">
        <v>32.599999999999909</v>
      </c>
      <c r="K245">
        <v>2700</v>
      </c>
      <c r="L245">
        <v>167.40000000000009</v>
      </c>
    </row>
    <row r="246" spans="1:12">
      <c r="A246">
        <v>3663</v>
      </c>
      <c r="B246">
        <v>1900</v>
      </c>
      <c r="C246">
        <v>31</v>
      </c>
      <c r="D246">
        <v>1</v>
      </c>
      <c r="E246">
        <v>2700</v>
      </c>
      <c r="F246">
        <v>7.39</v>
      </c>
      <c r="G246">
        <v>2500</v>
      </c>
      <c r="H246">
        <v>2500.4700000000003</v>
      </c>
      <c r="I246">
        <v>2500</v>
      </c>
      <c r="J246">
        <v>0.47000000000025466</v>
      </c>
      <c r="K246">
        <v>2700</v>
      </c>
      <c r="L246">
        <v>199.52999999999975</v>
      </c>
    </row>
    <row r="247" spans="1:12">
      <c r="A247">
        <v>3664</v>
      </c>
      <c r="B247">
        <v>1901</v>
      </c>
      <c r="C247">
        <v>31</v>
      </c>
      <c r="D247">
        <v>1</v>
      </c>
      <c r="E247">
        <v>2700</v>
      </c>
      <c r="F247">
        <v>34.950000000000003</v>
      </c>
      <c r="G247">
        <v>2500</v>
      </c>
      <c r="H247">
        <v>1756.35</v>
      </c>
      <c r="I247">
        <v>2500</v>
      </c>
      <c r="J247">
        <v>-743.65000000000009</v>
      </c>
      <c r="K247">
        <v>2700</v>
      </c>
      <c r="L247">
        <v>943.65000000000009</v>
      </c>
    </row>
    <row r="248" spans="1:12">
      <c r="A248">
        <v>3669</v>
      </c>
      <c r="B248">
        <v>1903</v>
      </c>
      <c r="C248">
        <v>31</v>
      </c>
      <c r="D248">
        <v>1</v>
      </c>
      <c r="E248">
        <v>2700</v>
      </c>
      <c r="F248">
        <v>22.48</v>
      </c>
      <c r="G248">
        <v>2500</v>
      </c>
      <c r="H248">
        <v>2093.04</v>
      </c>
      <c r="I248">
        <v>2500</v>
      </c>
      <c r="J248">
        <v>-406.96000000000004</v>
      </c>
      <c r="K248">
        <v>2700</v>
      </c>
      <c r="L248">
        <v>606.96</v>
      </c>
    </row>
    <row r="249" spans="1:12">
      <c r="A249">
        <v>3684</v>
      </c>
      <c r="B249">
        <v>1911</v>
      </c>
      <c r="C249">
        <v>31</v>
      </c>
      <c r="D249">
        <v>1</v>
      </c>
      <c r="E249">
        <v>2700</v>
      </c>
      <c r="F249">
        <v>11.68</v>
      </c>
      <c r="G249">
        <v>2500</v>
      </c>
      <c r="H249">
        <v>2384.64</v>
      </c>
      <c r="I249">
        <v>2500</v>
      </c>
      <c r="J249">
        <v>-115.36000000000013</v>
      </c>
      <c r="K249">
        <v>2700</v>
      </c>
      <c r="L249">
        <v>315.36000000000013</v>
      </c>
    </row>
    <row r="250" spans="1:12">
      <c r="A250">
        <v>3736</v>
      </c>
      <c r="B250">
        <v>1937</v>
      </c>
      <c r="C250">
        <v>31</v>
      </c>
      <c r="D250">
        <v>1</v>
      </c>
      <c r="E250">
        <v>2700</v>
      </c>
      <c r="F250">
        <v>1.58</v>
      </c>
      <c r="G250">
        <v>2500</v>
      </c>
      <c r="H250">
        <v>2657.3399999999997</v>
      </c>
      <c r="I250">
        <v>2500</v>
      </c>
      <c r="J250">
        <v>157.33999999999969</v>
      </c>
      <c r="K250">
        <v>2700</v>
      </c>
      <c r="L250">
        <v>42.660000000000309</v>
      </c>
    </row>
    <row r="251" spans="1:12">
      <c r="A251">
        <v>3744</v>
      </c>
      <c r="B251">
        <v>1940</v>
      </c>
      <c r="C251">
        <v>31</v>
      </c>
      <c r="D251">
        <v>1</v>
      </c>
      <c r="E251">
        <v>2700</v>
      </c>
      <c r="F251">
        <v>20.65</v>
      </c>
      <c r="G251">
        <v>2500</v>
      </c>
      <c r="H251">
        <v>2142.4499999999998</v>
      </c>
      <c r="I251">
        <v>2500</v>
      </c>
      <c r="J251">
        <v>-357.55000000000018</v>
      </c>
      <c r="K251">
        <v>2700</v>
      </c>
      <c r="L251">
        <v>557.55000000000018</v>
      </c>
    </row>
    <row r="252" spans="1:12">
      <c r="A252">
        <v>3751</v>
      </c>
      <c r="B252">
        <v>1945</v>
      </c>
      <c r="C252">
        <v>31</v>
      </c>
      <c r="D252">
        <v>1</v>
      </c>
      <c r="E252">
        <v>2700</v>
      </c>
      <c r="F252">
        <v>11.61</v>
      </c>
      <c r="G252">
        <v>2500</v>
      </c>
      <c r="H252">
        <v>2386.5300000000002</v>
      </c>
      <c r="I252">
        <v>2500</v>
      </c>
      <c r="J252">
        <v>-113.4699999999998</v>
      </c>
      <c r="K252">
        <v>2700</v>
      </c>
      <c r="L252">
        <v>313.4699999999998</v>
      </c>
    </row>
    <row r="253" spans="1:12">
      <c r="A253">
        <v>3769</v>
      </c>
      <c r="B253">
        <v>1952</v>
      </c>
      <c r="C253">
        <v>31</v>
      </c>
      <c r="D253">
        <v>1</v>
      </c>
      <c r="E253">
        <v>2700</v>
      </c>
      <c r="F253">
        <v>2.83</v>
      </c>
      <c r="G253">
        <v>2500</v>
      </c>
      <c r="H253">
        <v>2623.59</v>
      </c>
      <c r="I253">
        <v>2500</v>
      </c>
      <c r="J253">
        <v>123.59000000000015</v>
      </c>
      <c r="K253">
        <v>2700</v>
      </c>
      <c r="L253">
        <v>76.409999999999854</v>
      </c>
    </row>
    <row r="254" spans="1:12">
      <c r="A254">
        <v>3775</v>
      </c>
      <c r="B254">
        <v>1956</v>
      </c>
      <c r="C254">
        <v>31</v>
      </c>
      <c r="D254">
        <v>1</v>
      </c>
      <c r="E254">
        <v>2700</v>
      </c>
      <c r="F254">
        <v>1.29</v>
      </c>
      <c r="G254">
        <v>2500</v>
      </c>
      <c r="H254">
        <v>2665.17</v>
      </c>
      <c r="I254">
        <v>2500</v>
      </c>
      <c r="J254">
        <v>165.17000000000007</v>
      </c>
      <c r="K254">
        <v>2700</v>
      </c>
      <c r="L254">
        <v>34.829999999999927</v>
      </c>
    </row>
    <row r="255" spans="1:12">
      <c r="A255">
        <v>3786</v>
      </c>
      <c r="B255">
        <v>1960</v>
      </c>
      <c r="C255">
        <v>31</v>
      </c>
      <c r="D255">
        <v>1</v>
      </c>
      <c r="E255">
        <v>2700</v>
      </c>
      <c r="F255">
        <v>5.0599999999999996</v>
      </c>
      <c r="G255">
        <v>2500</v>
      </c>
      <c r="H255">
        <v>2563.38</v>
      </c>
      <c r="I255">
        <v>2500</v>
      </c>
      <c r="J255">
        <v>63.380000000000109</v>
      </c>
      <c r="K255">
        <v>2700</v>
      </c>
      <c r="L255">
        <v>136.61999999999989</v>
      </c>
    </row>
    <row r="256" spans="1:12">
      <c r="A256">
        <v>3789</v>
      </c>
      <c r="B256">
        <v>1963</v>
      </c>
      <c r="C256">
        <v>31</v>
      </c>
      <c r="D256">
        <v>1</v>
      </c>
      <c r="E256">
        <v>2700</v>
      </c>
      <c r="F256">
        <v>6.04</v>
      </c>
      <c r="G256">
        <v>2500</v>
      </c>
      <c r="H256">
        <v>2536.92</v>
      </c>
      <c r="I256">
        <v>2500</v>
      </c>
      <c r="J256">
        <v>36.920000000000073</v>
      </c>
      <c r="K256">
        <v>2700</v>
      </c>
      <c r="L256">
        <v>163.07999999999993</v>
      </c>
    </row>
    <row r="257" spans="1:12">
      <c r="A257">
        <v>3795</v>
      </c>
      <c r="B257">
        <v>1966</v>
      </c>
      <c r="C257">
        <v>31</v>
      </c>
      <c r="D257">
        <v>1</v>
      </c>
      <c r="E257">
        <v>2700</v>
      </c>
      <c r="F257">
        <v>12.71</v>
      </c>
      <c r="G257">
        <v>2500</v>
      </c>
      <c r="H257">
        <v>2356.83</v>
      </c>
      <c r="I257">
        <v>2500</v>
      </c>
      <c r="J257">
        <v>-143.17000000000007</v>
      </c>
      <c r="K257">
        <v>2700</v>
      </c>
      <c r="L257">
        <v>343.17000000000007</v>
      </c>
    </row>
    <row r="258" spans="1:12">
      <c r="A258">
        <v>3801</v>
      </c>
      <c r="B258">
        <v>1968</v>
      </c>
      <c r="C258">
        <v>31</v>
      </c>
      <c r="D258">
        <v>1</v>
      </c>
      <c r="E258">
        <v>2700</v>
      </c>
      <c r="F258">
        <v>16.309999999999999</v>
      </c>
      <c r="G258">
        <v>2500</v>
      </c>
      <c r="H258">
        <v>2259.63</v>
      </c>
      <c r="I258">
        <v>2500</v>
      </c>
      <c r="J258">
        <v>-240.36999999999989</v>
      </c>
      <c r="K258">
        <v>2700</v>
      </c>
      <c r="L258">
        <v>440.36999999999989</v>
      </c>
    </row>
    <row r="259" spans="1:12">
      <c r="A259">
        <v>3803</v>
      </c>
      <c r="B259">
        <v>1969</v>
      </c>
      <c r="C259">
        <v>31</v>
      </c>
      <c r="D259">
        <v>1</v>
      </c>
      <c r="E259">
        <v>2700</v>
      </c>
      <c r="F259">
        <v>7.08</v>
      </c>
      <c r="G259">
        <v>2500</v>
      </c>
      <c r="H259">
        <v>2508.84</v>
      </c>
      <c r="I259">
        <v>2500</v>
      </c>
      <c r="J259">
        <v>8.8400000000001455</v>
      </c>
      <c r="K259">
        <v>2700</v>
      </c>
      <c r="L259">
        <v>191.15999999999985</v>
      </c>
    </row>
    <row r="260" spans="1:12">
      <c r="A260">
        <v>3822</v>
      </c>
      <c r="B260">
        <v>1977</v>
      </c>
      <c r="C260">
        <v>31</v>
      </c>
      <c r="D260">
        <v>1</v>
      </c>
      <c r="E260">
        <v>2700</v>
      </c>
      <c r="F260">
        <v>1.05</v>
      </c>
      <c r="G260">
        <v>2500</v>
      </c>
      <c r="H260">
        <v>2671.65</v>
      </c>
      <c r="I260">
        <v>2500</v>
      </c>
      <c r="J260">
        <v>171.65000000000009</v>
      </c>
      <c r="K260">
        <v>2700</v>
      </c>
      <c r="L260">
        <v>28.349999999999909</v>
      </c>
    </row>
    <row r="261" spans="1:12">
      <c r="A261">
        <v>3836</v>
      </c>
      <c r="B261">
        <v>1984</v>
      </c>
      <c r="C261">
        <v>31</v>
      </c>
      <c r="D261">
        <v>1</v>
      </c>
      <c r="E261">
        <v>2700</v>
      </c>
      <c r="F261">
        <v>0.39</v>
      </c>
      <c r="G261">
        <v>2500</v>
      </c>
      <c r="H261">
        <v>2689.47</v>
      </c>
      <c r="I261">
        <v>2500</v>
      </c>
      <c r="J261">
        <v>189.4699999999998</v>
      </c>
      <c r="K261">
        <v>2700</v>
      </c>
      <c r="L261">
        <v>10.5300000000002</v>
      </c>
    </row>
    <row r="262" spans="1:12">
      <c r="A262">
        <v>3844</v>
      </c>
      <c r="B262">
        <v>1987</v>
      </c>
      <c r="C262">
        <v>31</v>
      </c>
      <c r="D262">
        <v>1</v>
      </c>
      <c r="E262">
        <v>2700</v>
      </c>
      <c r="F262">
        <v>2.4</v>
      </c>
      <c r="G262">
        <v>2500</v>
      </c>
      <c r="H262">
        <v>2635.2</v>
      </c>
      <c r="I262">
        <v>2500</v>
      </c>
      <c r="J262">
        <v>135.19999999999982</v>
      </c>
      <c r="K262">
        <v>2700</v>
      </c>
      <c r="L262">
        <v>64.800000000000182</v>
      </c>
    </row>
    <row r="263" spans="1:12">
      <c r="A263">
        <v>3854</v>
      </c>
      <c r="B263">
        <v>1992</v>
      </c>
      <c r="C263">
        <v>31</v>
      </c>
      <c r="D263">
        <v>1</v>
      </c>
      <c r="E263">
        <v>2700</v>
      </c>
      <c r="F263">
        <v>12.76</v>
      </c>
      <c r="G263">
        <v>2500</v>
      </c>
      <c r="H263">
        <v>2355.48</v>
      </c>
      <c r="I263">
        <v>2500</v>
      </c>
      <c r="J263">
        <v>-144.51999999999998</v>
      </c>
      <c r="K263">
        <v>2700</v>
      </c>
      <c r="L263">
        <v>344.52</v>
      </c>
    </row>
    <row r="264" spans="1:12">
      <c r="A264">
        <v>3864</v>
      </c>
      <c r="B264">
        <v>1995</v>
      </c>
      <c r="C264">
        <v>31</v>
      </c>
      <c r="D264">
        <v>1</v>
      </c>
      <c r="E264">
        <v>2700</v>
      </c>
      <c r="F264">
        <v>12.28</v>
      </c>
      <c r="G264">
        <v>2500</v>
      </c>
      <c r="H264">
        <v>2368.44</v>
      </c>
      <c r="I264">
        <v>2500</v>
      </c>
      <c r="J264">
        <v>-131.55999999999995</v>
      </c>
      <c r="K264">
        <v>2700</v>
      </c>
      <c r="L264">
        <v>331.55999999999995</v>
      </c>
    </row>
    <row r="265" spans="1:12">
      <c r="A265">
        <v>3868</v>
      </c>
      <c r="B265">
        <v>1996</v>
      </c>
      <c r="C265">
        <v>31</v>
      </c>
      <c r="D265">
        <v>1</v>
      </c>
      <c r="E265">
        <v>2700</v>
      </c>
      <c r="F265">
        <v>10.11</v>
      </c>
      <c r="G265">
        <v>2500</v>
      </c>
      <c r="H265">
        <v>2427.0300000000002</v>
      </c>
      <c r="I265">
        <v>2500</v>
      </c>
      <c r="J265">
        <v>-72.9699999999998</v>
      </c>
      <c r="K265">
        <v>2700</v>
      </c>
      <c r="L265">
        <v>272.9699999999998</v>
      </c>
    </row>
    <row r="266" spans="1:12">
      <c r="A266">
        <v>8</v>
      </c>
      <c r="B266">
        <v>4</v>
      </c>
      <c r="C266">
        <v>31</v>
      </c>
      <c r="D266">
        <v>2</v>
      </c>
      <c r="E266">
        <v>2700</v>
      </c>
      <c r="F266">
        <v>39.08</v>
      </c>
      <c r="G266">
        <v>2500</v>
      </c>
      <c r="H266">
        <v>3289.68</v>
      </c>
      <c r="I266">
        <v>5000</v>
      </c>
      <c r="J266">
        <v>-1710.3200000000002</v>
      </c>
      <c r="K266">
        <v>5400</v>
      </c>
      <c r="L266">
        <v>2110.3200000000002</v>
      </c>
    </row>
    <row r="267" spans="1:12">
      <c r="A267">
        <v>44</v>
      </c>
      <c r="B267">
        <v>19</v>
      </c>
      <c r="C267">
        <v>31</v>
      </c>
      <c r="D267">
        <v>2</v>
      </c>
      <c r="E267">
        <v>2700</v>
      </c>
      <c r="F267">
        <v>12.76</v>
      </c>
      <c r="G267">
        <v>2500</v>
      </c>
      <c r="H267">
        <v>4710.96</v>
      </c>
      <c r="I267">
        <v>5000</v>
      </c>
      <c r="J267">
        <v>-289.03999999999996</v>
      </c>
      <c r="K267">
        <v>5400</v>
      </c>
      <c r="L267">
        <v>689.04</v>
      </c>
    </row>
    <row r="268" spans="1:12">
      <c r="A268">
        <v>62</v>
      </c>
      <c r="B268">
        <v>29</v>
      </c>
      <c r="C268">
        <v>31</v>
      </c>
      <c r="D268">
        <v>2</v>
      </c>
      <c r="E268">
        <v>2700</v>
      </c>
      <c r="F268">
        <v>7.46</v>
      </c>
      <c r="G268">
        <v>2500</v>
      </c>
      <c r="H268">
        <v>4997.16</v>
      </c>
      <c r="I268">
        <v>5000</v>
      </c>
      <c r="J268">
        <v>-2.8400000000001455</v>
      </c>
      <c r="K268">
        <v>5400</v>
      </c>
      <c r="L268">
        <v>402.84000000000015</v>
      </c>
    </row>
    <row r="269" spans="1:12">
      <c r="A269">
        <v>79</v>
      </c>
      <c r="B269">
        <v>38</v>
      </c>
      <c r="C269">
        <v>31</v>
      </c>
      <c r="D269">
        <v>2</v>
      </c>
      <c r="E269">
        <v>2700</v>
      </c>
      <c r="F269">
        <v>7.0000000000000007E-2</v>
      </c>
      <c r="G269">
        <v>2500</v>
      </c>
      <c r="H269">
        <v>5396.22</v>
      </c>
      <c r="I269">
        <v>5000</v>
      </c>
      <c r="J269">
        <v>396.22000000000025</v>
      </c>
      <c r="K269">
        <v>5400</v>
      </c>
      <c r="L269">
        <v>3.7799999999997453</v>
      </c>
    </row>
    <row r="270" spans="1:12">
      <c r="A270">
        <v>94</v>
      </c>
      <c r="B270">
        <v>45</v>
      </c>
      <c r="C270">
        <v>31</v>
      </c>
      <c r="D270">
        <v>2</v>
      </c>
      <c r="E270">
        <v>2700</v>
      </c>
      <c r="F270">
        <v>28.49</v>
      </c>
      <c r="G270">
        <v>2500</v>
      </c>
      <c r="H270">
        <v>3861.5400000000004</v>
      </c>
      <c r="I270">
        <v>5000</v>
      </c>
      <c r="J270">
        <v>-1138.4599999999996</v>
      </c>
      <c r="K270">
        <v>5400</v>
      </c>
      <c r="L270">
        <v>1538.4599999999996</v>
      </c>
    </row>
    <row r="271" spans="1:12">
      <c r="A271">
        <v>96</v>
      </c>
      <c r="B271">
        <v>46</v>
      </c>
      <c r="C271">
        <v>31</v>
      </c>
      <c r="D271">
        <v>2</v>
      </c>
      <c r="E271">
        <v>2700</v>
      </c>
      <c r="F271">
        <v>22.52</v>
      </c>
      <c r="G271">
        <v>2500</v>
      </c>
      <c r="H271">
        <v>4183.92</v>
      </c>
      <c r="I271">
        <v>5000</v>
      </c>
      <c r="J271">
        <v>-816.07999999999993</v>
      </c>
      <c r="K271">
        <v>5400</v>
      </c>
      <c r="L271">
        <v>1216.08</v>
      </c>
    </row>
    <row r="272" spans="1:12">
      <c r="A272">
        <v>143</v>
      </c>
      <c r="B272">
        <v>67</v>
      </c>
      <c r="C272">
        <v>31</v>
      </c>
      <c r="D272">
        <v>2</v>
      </c>
      <c r="E272">
        <v>2700</v>
      </c>
      <c r="F272">
        <v>0.11</v>
      </c>
      <c r="G272">
        <v>2500</v>
      </c>
      <c r="H272">
        <v>5394.06</v>
      </c>
      <c r="I272">
        <v>5000</v>
      </c>
      <c r="J272">
        <v>394.0600000000004</v>
      </c>
      <c r="K272">
        <v>5400</v>
      </c>
      <c r="L272">
        <v>5.9399999999995998</v>
      </c>
    </row>
    <row r="273" spans="1:12">
      <c r="A273">
        <v>163</v>
      </c>
      <c r="B273">
        <v>76</v>
      </c>
      <c r="C273">
        <v>31</v>
      </c>
      <c r="D273">
        <v>2</v>
      </c>
      <c r="E273">
        <v>2700</v>
      </c>
      <c r="F273">
        <v>0.34</v>
      </c>
      <c r="G273">
        <v>2500</v>
      </c>
      <c r="H273">
        <v>5381.64</v>
      </c>
      <c r="I273">
        <v>5000</v>
      </c>
      <c r="J273">
        <v>381.64000000000033</v>
      </c>
      <c r="K273">
        <v>5400</v>
      </c>
      <c r="L273">
        <v>18.359999999999673</v>
      </c>
    </row>
    <row r="274" spans="1:12">
      <c r="A274">
        <v>174</v>
      </c>
      <c r="B274">
        <v>80</v>
      </c>
      <c r="C274">
        <v>31</v>
      </c>
      <c r="D274">
        <v>2</v>
      </c>
      <c r="E274">
        <v>2700</v>
      </c>
      <c r="F274">
        <v>0.31</v>
      </c>
      <c r="G274">
        <v>2500</v>
      </c>
      <c r="H274">
        <v>5383.26</v>
      </c>
      <c r="I274">
        <v>5000</v>
      </c>
      <c r="J274">
        <v>383.26000000000022</v>
      </c>
      <c r="K274">
        <v>5400</v>
      </c>
      <c r="L274">
        <v>16.739999999999782</v>
      </c>
    </row>
    <row r="275" spans="1:12">
      <c r="A275">
        <v>182</v>
      </c>
      <c r="B275">
        <v>84</v>
      </c>
      <c r="C275">
        <v>31</v>
      </c>
      <c r="D275">
        <v>2</v>
      </c>
      <c r="E275">
        <v>2700</v>
      </c>
      <c r="F275">
        <v>1.59</v>
      </c>
      <c r="G275">
        <v>2500</v>
      </c>
      <c r="H275">
        <v>5314.1399999999994</v>
      </c>
      <c r="I275">
        <v>5000</v>
      </c>
      <c r="J275">
        <v>314.13999999999942</v>
      </c>
      <c r="K275">
        <v>5400</v>
      </c>
      <c r="L275">
        <v>85.860000000000582</v>
      </c>
    </row>
    <row r="276" spans="1:12">
      <c r="A276">
        <v>227</v>
      </c>
      <c r="B276">
        <v>105</v>
      </c>
      <c r="C276">
        <v>31</v>
      </c>
      <c r="D276">
        <v>2</v>
      </c>
      <c r="E276">
        <v>2700</v>
      </c>
      <c r="F276">
        <v>16.079999999999998</v>
      </c>
      <c r="G276">
        <v>2500</v>
      </c>
      <c r="H276">
        <v>4531.68</v>
      </c>
      <c r="I276">
        <v>5000</v>
      </c>
      <c r="J276">
        <v>-468.31999999999971</v>
      </c>
      <c r="K276">
        <v>5400</v>
      </c>
      <c r="L276">
        <v>868.31999999999971</v>
      </c>
    </row>
    <row r="277" spans="1:12">
      <c r="A277">
        <v>247</v>
      </c>
      <c r="B277">
        <v>116</v>
      </c>
      <c r="C277">
        <v>31</v>
      </c>
      <c r="D277">
        <v>2</v>
      </c>
      <c r="E277">
        <v>2700</v>
      </c>
      <c r="F277">
        <v>10.4</v>
      </c>
      <c r="G277">
        <v>2500</v>
      </c>
      <c r="H277">
        <v>4838.4000000000005</v>
      </c>
      <c r="I277">
        <v>5000</v>
      </c>
      <c r="J277">
        <v>-161.59999999999945</v>
      </c>
      <c r="K277">
        <v>5400</v>
      </c>
      <c r="L277">
        <v>561.59999999999945</v>
      </c>
    </row>
    <row r="278" spans="1:12">
      <c r="A278">
        <v>276</v>
      </c>
      <c r="B278">
        <v>134</v>
      </c>
      <c r="C278">
        <v>31</v>
      </c>
      <c r="D278">
        <v>2</v>
      </c>
      <c r="E278">
        <v>2700</v>
      </c>
      <c r="F278">
        <v>17.82</v>
      </c>
      <c r="G278">
        <v>2500</v>
      </c>
      <c r="H278">
        <v>4437.72</v>
      </c>
      <c r="I278">
        <v>5000</v>
      </c>
      <c r="J278">
        <v>-562.27999999999975</v>
      </c>
      <c r="K278">
        <v>5400</v>
      </c>
      <c r="L278">
        <v>962.27999999999975</v>
      </c>
    </row>
    <row r="279" spans="1:12">
      <c r="A279">
        <v>282</v>
      </c>
      <c r="B279">
        <v>138</v>
      </c>
      <c r="C279">
        <v>31</v>
      </c>
      <c r="D279">
        <v>2</v>
      </c>
      <c r="E279">
        <v>2700</v>
      </c>
      <c r="F279">
        <v>27.29</v>
      </c>
      <c r="G279">
        <v>2500</v>
      </c>
      <c r="H279">
        <v>3926.3400000000006</v>
      </c>
      <c r="I279">
        <v>5000</v>
      </c>
      <c r="J279">
        <v>-1073.6599999999994</v>
      </c>
      <c r="K279">
        <v>5400</v>
      </c>
      <c r="L279">
        <v>1473.6599999999994</v>
      </c>
    </row>
    <row r="280" spans="1:12">
      <c r="A280">
        <v>284</v>
      </c>
      <c r="B280">
        <v>139</v>
      </c>
      <c r="C280">
        <v>31</v>
      </c>
      <c r="D280">
        <v>2</v>
      </c>
      <c r="E280">
        <v>2700</v>
      </c>
      <c r="F280">
        <v>17.52</v>
      </c>
      <c r="G280">
        <v>2500</v>
      </c>
      <c r="H280">
        <v>4453.92</v>
      </c>
      <c r="I280">
        <v>5000</v>
      </c>
      <c r="J280">
        <v>-546.07999999999993</v>
      </c>
      <c r="K280">
        <v>5400</v>
      </c>
      <c r="L280">
        <v>946.07999999999993</v>
      </c>
    </row>
    <row r="281" spans="1:12">
      <c r="A281">
        <v>293</v>
      </c>
      <c r="B281">
        <v>143</v>
      </c>
      <c r="C281">
        <v>31</v>
      </c>
      <c r="D281">
        <v>2</v>
      </c>
      <c r="E281">
        <v>2700</v>
      </c>
      <c r="F281">
        <v>20.16</v>
      </c>
      <c r="G281">
        <v>2500</v>
      </c>
      <c r="H281">
        <v>4311.3599999999997</v>
      </c>
      <c r="I281">
        <v>5000</v>
      </c>
      <c r="J281">
        <v>-688.64000000000033</v>
      </c>
      <c r="K281">
        <v>5400</v>
      </c>
      <c r="L281">
        <v>1088.6400000000003</v>
      </c>
    </row>
    <row r="282" spans="1:12">
      <c r="A282">
        <v>319</v>
      </c>
      <c r="B282">
        <v>158</v>
      </c>
      <c r="C282">
        <v>31</v>
      </c>
      <c r="D282">
        <v>2</v>
      </c>
      <c r="E282">
        <v>2700</v>
      </c>
      <c r="F282">
        <v>12.17</v>
      </c>
      <c r="G282">
        <v>2500</v>
      </c>
      <c r="H282">
        <v>4742.82</v>
      </c>
      <c r="I282">
        <v>5000</v>
      </c>
      <c r="J282">
        <v>-257.18000000000029</v>
      </c>
      <c r="K282">
        <v>5400</v>
      </c>
      <c r="L282">
        <v>657.18000000000029</v>
      </c>
    </row>
    <row r="283" spans="1:12">
      <c r="A283">
        <v>341</v>
      </c>
      <c r="B283">
        <v>171</v>
      </c>
      <c r="C283">
        <v>31</v>
      </c>
      <c r="D283">
        <v>2</v>
      </c>
      <c r="E283">
        <v>2700</v>
      </c>
      <c r="F283">
        <v>15.52</v>
      </c>
      <c r="G283">
        <v>2500</v>
      </c>
      <c r="H283">
        <v>4561.92</v>
      </c>
      <c r="I283">
        <v>5000</v>
      </c>
      <c r="J283">
        <v>-438.07999999999993</v>
      </c>
      <c r="K283">
        <v>5400</v>
      </c>
      <c r="L283">
        <v>838.07999999999993</v>
      </c>
    </row>
    <row r="284" spans="1:12">
      <c r="A284">
        <v>348</v>
      </c>
      <c r="B284">
        <v>173</v>
      </c>
      <c r="C284">
        <v>31</v>
      </c>
      <c r="D284">
        <v>2</v>
      </c>
      <c r="E284">
        <v>2700</v>
      </c>
      <c r="F284">
        <v>1.43</v>
      </c>
      <c r="G284">
        <v>2500</v>
      </c>
      <c r="H284">
        <v>5322.78</v>
      </c>
      <c r="I284">
        <v>5000</v>
      </c>
      <c r="J284">
        <v>322.77999999999975</v>
      </c>
      <c r="K284">
        <v>5400</v>
      </c>
      <c r="L284">
        <v>77.220000000000255</v>
      </c>
    </row>
    <row r="285" spans="1:12">
      <c r="A285">
        <v>356</v>
      </c>
      <c r="B285">
        <v>177</v>
      </c>
      <c r="C285">
        <v>31</v>
      </c>
      <c r="D285">
        <v>2</v>
      </c>
      <c r="E285">
        <v>2700</v>
      </c>
      <c r="F285">
        <v>15.07</v>
      </c>
      <c r="G285">
        <v>2500</v>
      </c>
      <c r="H285">
        <v>4586.2199999999993</v>
      </c>
      <c r="I285">
        <v>5000</v>
      </c>
      <c r="J285">
        <v>-413.78000000000065</v>
      </c>
      <c r="K285">
        <v>5400</v>
      </c>
      <c r="L285">
        <v>813.78000000000065</v>
      </c>
    </row>
    <row r="286" spans="1:12">
      <c r="A286">
        <v>379</v>
      </c>
      <c r="B286">
        <v>186</v>
      </c>
      <c r="C286">
        <v>31</v>
      </c>
      <c r="D286">
        <v>2</v>
      </c>
      <c r="E286">
        <v>2700</v>
      </c>
      <c r="F286">
        <v>17.059999999999999</v>
      </c>
      <c r="G286">
        <v>2500</v>
      </c>
      <c r="H286">
        <v>4478.76</v>
      </c>
      <c r="I286">
        <v>5000</v>
      </c>
      <c r="J286">
        <v>-521.23999999999978</v>
      </c>
      <c r="K286">
        <v>5400</v>
      </c>
      <c r="L286">
        <v>921.23999999999978</v>
      </c>
    </row>
    <row r="287" spans="1:12">
      <c r="A287">
        <v>391</v>
      </c>
      <c r="B287">
        <v>195</v>
      </c>
      <c r="C287">
        <v>31</v>
      </c>
      <c r="D287">
        <v>2</v>
      </c>
      <c r="E287">
        <v>2700</v>
      </c>
      <c r="F287">
        <v>11.33</v>
      </c>
      <c r="G287">
        <v>2500</v>
      </c>
      <c r="H287">
        <v>4788.18</v>
      </c>
      <c r="I287">
        <v>5000</v>
      </c>
      <c r="J287">
        <v>-211.81999999999971</v>
      </c>
      <c r="K287">
        <v>5400</v>
      </c>
      <c r="L287">
        <v>611.81999999999971</v>
      </c>
    </row>
    <row r="288" spans="1:12">
      <c r="A288">
        <v>410</v>
      </c>
      <c r="B288">
        <v>204</v>
      </c>
      <c r="C288">
        <v>31</v>
      </c>
      <c r="D288">
        <v>2</v>
      </c>
      <c r="E288">
        <v>2700</v>
      </c>
      <c r="F288">
        <v>12.13</v>
      </c>
      <c r="G288">
        <v>2500</v>
      </c>
      <c r="H288">
        <v>4744.9800000000005</v>
      </c>
      <c r="I288">
        <v>5000</v>
      </c>
      <c r="J288">
        <v>-255.01999999999953</v>
      </c>
      <c r="K288">
        <v>5400</v>
      </c>
      <c r="L288">
        <v>655.01999999999953</v>
      </c>
    </row>
    <row r="289" spans="1:12">
      <c r="A289">
        <v>421</v>
      </c>
      <c r="B289">
        <v>209</v>
      </c>
      <c r="C289">
        <v>31</v>
      </c>
      <c r="D289">
        <v>2</v>
      </c>
      <c r="E289">
        <v>2700</v>
      </c>
      <c r="F289">
        <v>11.62</v>
      </c>
      <c r="G289">
        <v>2500</v>
      </c>
      <c r="H289">
        <v>4772.5200000000004</v>
      </c>
      <c r="I289">
        <v>5000</v>
      </c>
      <c r="J289">
        <v>-227.47999999999956</v>
      </c>
      <c r="K289">
        <v>5400</v>
      </c>
      <c r="L289">
        <v>627.47999999999956</v>
      </c>
    </row>
    <row r="290" spans="1:12">
      <c r="A290">
        <v>422</v>
      </c>
      <c r="B290">
        <v>210</v>
      </c>
      <c r="C290">
        <v>31</v>
      </c>
      <c r="D290">
        <v>2</v>
      </c>
      <c r="E290">
        <v>2700</v>
      </c>
      <c r="F290">
        <v>25.91</v>
      </c>
      <c r="G290">
        <v>2500</v>
      </c>
      <c r="H290">
        <v>4000.86</v>
      </c>
      <c r="I290">
        <v>5000</v>
      </c>
      <c r="J290">
        <v>-999.13999999999987</v>
      </c>
      <c r="K290">
        <v>5400</v>
      </c>
      <c r="L290">
        <v>1399.1399999999999</v>
      </c>
    </row>
    <row r="291" spans="1:12">
      <c r="A291">
        <v>432</v>
      </c>
      <c r="B291">
        <v>215</v>
      </c>
      <c r="C291">
        <v>31</v>
      </c>
      <c r="D291">
        <v>2</v>
      </c>
      <c r="E291">
        <v>2700</v>
      </c>
      <c r="F291">
        <v>1.02</v>
      </c>
      <c r="G291">
        <v>2500</v>
      </c>
      <c r="H291">
        <v>5344.92</v>
      </c>
      <c r="I291">
        <v>5000</v>
      </c>
      <c r="J291">
        <v>344.92000000000007</v>
      </c>
      <c r="K291">
        <v>5400</v>
      </c>
      <c r="L291">
        <v>55.079999999999927</v>
      </c>
    </row>
    <row r="292" spans="1:12">
      <c r="A292">
        <v>515</v>
      </c>
      <c r="B292">
        <v>257</v>
      </c>
      <c r="C292">
        <v>31</v>
      </c>
      <c r="D292">
        <v>2</v>
      </c>
      <c r="E292">
        <v>2700</v>
      </c>
      <c r="F292">
        <v>20.100000000000001</v>
      </c>
      <c r="G292">
        <v>2500</v>
      </c>
      <c r="H292">
        <v>4314.5999999999995</v>
      </c>
      <c r="I292">
        <v>5000</v>
      </c>
      <c r="J292">
        <v>-685.40000000000055</v>
      </c>
      <c r="K292">
        <v>5400</v>
      </c>
      <c r="L292">
        <v>1085.4000000000005</v>
      </c>
    </row>
    <row r="293" spans="1:12">
      <c r="A293">
        <v>522</v>
      </c>
      <c r="B293">
        <v>261</v>
      </c>
      <c r="C293">
        <v>31</v>
      </c>
      <c r="D293">
        <v>2</v>
      </c>
      <c r="E293">
        <v>2700</v>
      </c>
      <c r="F293">
        <v>1.94</v>
      </c>
      <c r="G293">
        <v>2500</v>
      </c>
      <c r="H293">
        <v>5295.24</v>
      </c>
      <c r="I293">
        <v>5000</v>
      </c>
      <c r="J293">
        <v>295.23999999999978</v>
      </c>
      <c r="K293">
        <v>5400</v>
      </c>
      <c r="L293">
        <v>104.76000000000022</v>
      </c>
    </row>
    <row r="294" spans="1:12">
      <c r="A294">
        <v>523</v>
      </c>
      <c r="B294">
        <v>262</v>
      </c>
      <c r="C294">
        <v>31</v>
      </c>
      <c r="D294">
        <v>2</v>
      </c>
      <c r="E294">
        <v>2700</v>
      </c>
      <c r="F294">
        <v>6.62</v>
      </c>
      <c r="G294">
        <v>2500</v>
      </c>
      <c r="H294">
        <v>5042.5199999999995</v>
      </c>
      <c r="I294">
        <v>5000</v>
      </c>
      <c r="J294">
        <v>42.519999999999527</v>
      </c>
      <c r="K294">
        <v>5400</v>
      </c>
      <c r="L294">
        <v>357.48000000000047</v>
      </c>
    </row>
    <row r="295" spans="1:12">
      <c r="A295">
        <v>539</v>
      </c>
      <c r="B295">
        <v>270</v>
      </c>
      <c r="C295">
        <v>31</v>
      </c>
      <c r="D295">
        <v>2</v>
      </c>
      <c r="E295">
        <v>2700</v>
      </c>
      <c r="F295">
        <v>2.84</v>
      </c>
      <c r="G295">
        <v>2500</v>
      </c>
      <c r="H295">
        <v>5246.64</v>
      </c>
      <c r="I295">
        <v>5000</v>
      </c>
      <c r="J295">
        <v>246.64000000000033</v>
      </c>
      <c r="K295">
        <v>5400</v>
      </c>
      <c r="L295">
        <v>153.35999999999967</v>
      </c>
    </row>
    <row r="296" spans="1:12">
      <c r="A296">
        <v>552</v>
      </c>
      <c r="B296">
        <v>276</v>
      </c>
      <c r="C296">
        <v>31</v>
      </c>
      <c r="D296">
        <v>2</v>
      </c>
      <c r="E296">
        <v>2700</v>
      </c>
      <c r="F296">
        <v>6.48</v>
      </c>
      <c r="G296">
        <v>2500</v>
      </c>
      <c r="H296">
        <v>5050.08</v>
      </c>
      <c r="I296">
        <v>5000</v>
      </c>
      <c r="J296">
        <v>50.079999999999927</v>
      </c>
      <c r="K296">
        <v>5400</v>
      </c>
      <c r="L296">
        <v>349.92000000000007</v>
      </c>
    </row>
    <row r="297" spans="1:12">
      <c r="A297">
        <v>553</v>
      </c>
      <c r="B297">
        <v>277</v>
      </c>
      <c r="C297">
        <v>31</v>
      </c>
      <c r="D297">
        <v>2</v>
      </c>
      <c r="E297">
        <v>2700</v>
      </c>
      <c r="F297">
        <v>15.37</v>
      </c>
      <c r="G297">
        <v>2500</v>
      </c>
      <c r="H297">
        <v>4570.0200000000004</v>
      </c>
      <c r="I297">
        <v>5000</v>
      </c>
      <c r="J297">
        <v>-429.97999999999956</v>
      </c>
      <c r="K297">
        <v>5400</v>
      </c>
      <c r="L297">
        <v>829.97999999999956</v>
      </c>
    </row>
    <row r="298" spans="1:12">
      <c r="A298">
        <v>554</v>
      </c>
      <c r="B298">
        <v>278</v>
      </c>
      <c r="C298">
        <v>31</v>
      </c>
      <c r="D298">
        <v>2</v>
      </c>
      <c r="E298">
        <v>2700</v>
      </c>
      <c r="F298">
        <v>17.98</v>
      </c>
      <c r="G298">
        <v>2500</v>
      </c>
      <c r="H298">
        <v>4429.08</v>
      </c>
      <c r="I298">
        <v>5000</v>
      </c>
      <c r="J298">
        <v>-570.92000000000007</v>
      </c>
      <c r="K298">
        <v>5400</v>
      </c>
      <c r="L298">
        <v>970.92000000000007</v>
      </c>
    </row>
    <row r="299" spans="1:12">
      <c r="A299">
        <v>596</v>
      </c>
      <c r="B299">
        <v>300</v>
      </c>
      <c r="C299">
        <v>31</v>
      </c>
      <c r="D299">
        <v>2</v>
      </c>
      <c r="E299">
        <v>2700</v>
      </c>
      <c r="F299">
        <v>11.24</v>
      </c>
      <c r="G299">
        <v>2500</v>
      </c>
      <c r="H299">
        <v>4793.04</v>
      </c>
      <c r="I299">
        <v>5000</v>
      </c>
      <c r="J299">
        <v>-206.96000000000004</v>
      </c>
      <c r="K299">
        <v>5400</v>
      </c>
      <c r="L299">
        <v>606.96</v>
      </c>
    </row>
    <row r="300" spans="1:12">
      <c r="A300">
        <v>598</v>
      </c>
      <c r="B300">
        <v>301</v>
      </c>
      <c r="C300">
        <v>31</v>
      </c>
      <c r="D300">
        <v>2</v>
      </c>
      <c r="E300">
        <v>2700</v>
      </c>
      <c r="F300">
        <v>1.38</v>
      </c>
      <c r="G300">
        <v>2500</v>
      </c>
      <c r="H300">
        <v>5325.48</v>
      </c>
      <c r="I300">
        <v>5000</v>
      </c>
      <c r="J300">
        <v>325.47999999999956</v>
      </c>
      <c r="K300">
        <v>5400</v>
      </c>
      <c r="L300">
        <v>74.520000000000437</v>
      </c>
    </row>
    <row r="301" spans="1:12">
      <c r="A301">
        <v>629</v>
      </c>
      <c r="B301">
        <v>317</v>
      </c>
      <c r="C301">
        <v>31</v>
      </c>
      <c r="D301">
        <v>2</v>
      </c>
      <c r="E301">
        <v>2700</v>
      </c>
      <c r="F301">
        <v>6.88</v>
      </c>
      <c r="G301">
        <v>2500</v>
      </c>
      <c r="H301">
        <v>5028.4800000000005</v>
      </c>
      <c r="I301">
        <v>5000</v>
      </c>
      <c r="J301">
        <v>28.480000000000473</v>
      </c>
      <c r="K301">
        <v>5400</v>
      </c>
      <c r="L301">
        <v>371.51999999999953</v>
      </c>
    </row>
    <row r="302" spans="1:12">
      <c r="A302">
        <v>642</v>
      </c>
      <c r="B302">
        <v>325</v>
      </c>
      <c r="C302">
        <v>31</v>
      </c>
      <c r="D302">
        <v>2</v>
      </c>
      <c r="E302">
        <v>2700</v>
      </c>
      <c r="F302">
        <v>0.02</v>
      </c>
      <c r="G302">
        <v>2500</v>
      </c>
      <c r="H302">
        <v>5398.92</v>
      </c>
      <c r="I302">
        <v>5000</v>
      </c>
      <c r="J302">
        <v>398.92000000000007</v>
      </c>
      <c r="K302">
        <v>5400</v>
      </c>
      <c r="L302">
        <v>1.0799999999999272</v>
      </c>
    </row>
    <row r="303" spans="1:12">
      <c r="A303">
        <v>648</v>
      </c>
      <c r="B303">
        <v>330</v>
      </c>
      <c r="C303">
        <v>31</v>
      </c>
      <c r="D303">
        <v>2</v>
      </c>
      <c r="E303">
        <v>2700</v>
      </c>
      <c r="F303">
        <v>32.42</v>
      </c>
      <c r="G303">
        <v>2500</v>
      </c>
      <c r="H303">
        <v>3649.3199999999997</v>
      </c>
      <c r="I303">
        <v>5000</v>
      </c>
      <c r="J303">
        <v>-1350.6800000000003</v>
      </c>
      <c r="K303">
        <v>5400</v>
      </c>
      <c r="L303">
        <v>1750.6800000000003</v>
      </c>
    </row>
    <row r="304" spans="1:12">
      <c r="A304">
        <v>653</v>
      </c>
      <c r="B304">
        <v>333</v>
      </c>
      <c r="C304">
        <v>31</v>
      </c>
      <c r="D304">
        <v>2</v>
      </c>
      <c r="E304">
        <v>2700</v>
      </c>
      <c r="F304">
        <v>2.5099999999999998</v>
      </c>
      <c r="G304">
        <v>2500</v>
      </c>
      <c r="H304">
        <v>5264.46</v>
      </c>
      <c r="I304">
        <v>5000</v>
      </c>
      <c r="J304">
        <v>264.46000000000004</v>
      </c>
      <c r="K304">
        <v>5400</v>
      </c>
      <c r="L304">
        <v>135.53999999999996</v>
      </c>
    </row>
    <row r="305" spans="1:12">
      <c r="A305">
        <v>657</v>
      </c>
      <c r="B305">
        <v>335</v>
      </c>
      <c r="C305">
        <v>31</v>
      </c>
      <c r="D305">
        <v>2</v>
      </c>
      <c r="E305">
        <v>2700</v>
      </c>
      <c r="F305">
        <v>26.52</v>
      </c>
      <c r="G305">
        <v>2500</v>
      </c>
      <c r="H305">
        <v>3967.92</v>
      </c>
      <c r="I305">
        <v>5000</v>
      </c>
      <c r="J305">
        <v>-1032.08</v>
      </c>
      <c r="K305">
        <v>5400</v>
      </c>
      <c r="L305">
        <v>1432.08</v>
      </c>
    </row>
    <row r="306" spans="1:12">
      <c r="A306">
        <v>663</v>
      </c>
      <c r="B306">
        <v>339</v>
      </c>
      <c r="C306">
        <v>31</v>
      </c>
      <c r="D306">
        <v>2</v>
      </c>
      <c r="E306">
        <v>2700</v>
      </c>
      <c r="F306">
        <v>2.95</v>
      </c>
      <c r="G306">
        <v>2500</v>
      </c>
      <c r="H306">
        <v>5240.7</v>
      </c>
      <c r="I306">
        <v>5000</v>
      </c>
      <c r="J306">
        <v>240.69999999999982</v>
      </c>
      <c r="K306">
        <v>5400</v>
      </c>
      <c r="L306">
        <v>159.30000000000018</v>
      </c>
    </row>
    <row r="307" spans="1:12">
      <c r="A307">
        <v>738</v>
      </c>
      <c r="B307">
        <v>379</v>
      </c>
      <c r="C307">
        <v>31</v>
      </c>
      <c r="D307">
        <v>2</v>
      </c>
      <c r="E307">
        <v>2700</v>
      </c>
      <c r="F307">
        <v>6.79</v>
      </c>
      <c r="G307">
        <v>2500</v>
      </c>
      <c r="H307">
        <v>5033.34</v>
      </c>
      <c r="I307">
        <v>5000</v>
      </c>
      <c r="J307">
        <v>33.340000000000146</v>
      </c>
      <c r="K307">
        <v>5400</v>
      </c>
      <c r="L307">
        <v>366.65999999999985</v>
      </c>
    </row>
    <row r="308" spans="1:12">
      <c r="A308">
        <v>755</v>
      </c>
      <c r="B308">
        <v>387</v>
      </c>
      <c r="C308">
        <v>31</v>
      </c>
      <c r="D308">
        <v>2</v>
      </c>
      <c r="E308">
        <v>2700</v>
      </c>
      <c r="F308">
        <v>12.53</v>
      </c>
      <c r="G308">
        <v>2500</v>
      </c>
      <c r="H308">
        <v>4723.38</v>
      </c>
      <c r="I308">
        <v>5000</v>
      </c>
      <c r="J308">
        <v>-276.61999999999989</v>
      </c>
      <c r="K308">
        <v>5400</v>
      </c>
      <c r="L308">
        <v>676.61999999999989</v>
      </c>
    </row>
    <row r="309" spans="1:12">
      <c r="A309">
        <v>772</v>
      </c>
      <c r="B309">
        <v>392</v>
      </c>
      <c r="C309">
        <v>31</v>
      </c>
      <c r="D309">
        <v>2</v>
      </c>
      <c r="E309">
        <v>2700</v>
      </c>
      <c r="F309">
        <v>11.54</v>
      </c>
      <c r="G309">
        <v>2500</v>
      </c>
      <c r="H309">
        <v>4776.84</v>
      </c>
      <c r="I309">
        <v>5000</v>
      </c>
      <c r="J309">
        <v>-223.15999999999985</v>
      </c>
      <c r="K309">
        <v>5400</v>
      </c>
      <c r="L309">
        <v>623.15999999999985</v>
      </c>
    </row>
    <row r="310" spans="1:12">
      <c r="A310">
        <v>777</v>
      </c>
      <c r="B310">
        <v>395</v>
      </c>
      <c r="C310">
        <v>31</v>
      </c>
      <c r="D310">
        <v>2</v>
      </c>
      <c r="E310">
        <v>2700</v>
      </c>
      <c r="F310">
        <v>1.49</v>
      </c>
      <c r="G310">
        <v>2500</v>
      </c>
      <c r="H310">
        <v>5319.54</v>
      </c>
      <c r="I310">
        <v>5000</v>
      </c>
      <c r="J310">
        <v>319.53999999999996</v>
      </c>
      <c r="K310">
        <v>5400</v>
      </c>
      <c r="L310">
        <v>80.460000000000036</v>
      </c>
    </row>
    <row r="311" spans="1:12">
      <c r="A311">
        <v>780</v>
      </c>
      <c r="B311">
        <v>397</v>
      </c>
      <c r="C311">
        <v>31</v>
      </c>
      <c r="D311">
        <v>2</v>
      </c>
      <c r="E311">
        <v>2700</v>
      </c>
      <c r="F311">
        <v>6.89</v>
      </c>
      <c r="G311">
        <v>2500</v>
      </c>
      <c r="H311">
        <v>5027.9400000000005</v>
      </c>
      <c r="I311">
        <v>5000</v>
      </c>
      <c r="J311">
        <v>27.940000000000509</v>
      </c>
      <c r="K311">
        <v>5400</v>
      </c>
      <c r="L311">
        <v>372.05999999999949</v>
      </c>
    </row>
    <row r="312" spans="1:12">
      <c r="A312">
        <v>782</v>
      </c>
      <c r="B312">
        <v>399</v>
      </c>
      <c r="C312">
        <v>31</v>
      </c>
      <c r="D312">
        <v>2</v>
      </c>
      <c r="E312">
        <v>2700</v>
      </c>
      <c r="F312">
        <v>0.06</v>
      </c>
      <c r="G312">
        <v>2500</v>
      </c>
      <c r="H312">
        <v>5396.7599999999993</v>
      </c>
      <c r="I312">
        <v>5000</v>
      </c>
      <c r="J312">
        <v>396.75999999999931</v>
      </c>
      <c r="K312">
        <v>5400</v>
      </c>
      <c r="L312">
        <v>3.2400000000006912</v>
      </c>
    </row>
    <row r="313" spans="1:12">
      <c r="A313">
        <v>798</v>
      </c>
      <c r="B313">
        <v>408</v>
      </c>
      <c r="C313">
        <v>31</v>
      </c>
      <c r="D313">
        <v>2</v>
      </c>
      <c r="E313">
        <v>2700</v>
      </c>
      <c r="F313">
        <v>1.64</v>
      </c>
      <c r="G313">
        <v>2500</v>
      </c>
      <c r="H313">
        <v>5311.4400000000005</v>
      </c>
      <c r="I313">
        <v>5000</v>
      </c>
      <c r="J313">
        <v>311.44000000000051</v>
      </c>
      <c r="K313">
        <v>5400</v>
      </c>
      <c r="L313">
        <v>88.559999999999491</v>
      </c>
    </row>
    <row r="314" spans="1:12">
      <c r="A314">
        <v>805</v>
      </c>
      <c r="B314">
        <v>414</v>
      </c>
      <c r="C314">
        <v>31</v>
      </c>
      <c r="D314">
        <v>2</v>
      </c>
      <c r="E314">
        <v>2700</v>
      </c>
      <c r="F314">
        <v>12.94</v>
      </c>
      <c r="G314">
        <v>2500</v>
      </c>
      <c r="H314">
        <v>4701.24</v>
      </c>
      <c r="I314">
        <v>5000</v>
      </c>
      <c r="J314">
        <v>-298.76000000000022</v>
      </c>
      <c r="K314">
        <v>5400</v>
      </c>
      <c r="L314">
        <v>698.76000000000022</v>
      </c>
    </row>
    <row r="315" spans="1:12">
      <c r="A315">
        <v>808</v>
      </c>
      <c r="B315">
        <v>416</v>
      </c>
      <c r="C315">
        <v>31</v>
      </c>
      <c r="D315">
        <v>2</v>
      </c>
      <c r="E315">
        <v>2700</v>
      </c>
      <c r="F315">
        <v>5.62</v>
      </c>
      <c r="G315">
        <v>2500</v>
      </c>
      <c r="H315">
        <v>5096.5199999999995</v>
      </c>
      <c r="I315">
        <v>5000</v>
      </c>
      <c r="J315">
        <v>96.519999999999527</v>
      </c>
      <c r="K315">
        <v>5400</v>
      </c>
      <c r="L315">
        <v>303.48000000000047</v>
      </c>
    </row>
    <row r="316" spans="1:12">
      <c r="A316">
        <v>818</v>
      </c>
      <c r="B316">
        <v>422</v>
      </c>
      <c r="C316">
        <v>31</v>
      </c>
      <c r="D316">
        <v>2</v>
      </c>
      <c r="E316">
        <v>2700</v>
      </c>
      <c r="F316">
        <v>2.27</v>
      </c>
      <c r="G316">
        <v>2500</v>
      </c>
      <c r="H316">
        <v>5277.42</v>
      </c>
      <c r="I316">
        <v>5000</v>
      </c>
      <c r="J316">
        <v>277.42000000000007</v>
      </c>
      <c r="K316">
        <v>5400</v>
      </c>
      <c r="L316">
        <v>122.57999999999993</v>
      </c>
    </row>
    <row r="317" spans="1:12">
      <c r="A317">
        <v>834</v>
      </c>
      <c r="B317">
        <v>431</v>
      </c>
      <c r="C317">
        <v>31</v>
      </c>
      <c r="D317">
        <v>2</v>
      </c>
      <c r="E317">
        <v>2700</v>
      </c>
      <c r="F317">
        <v>10.130000000000001</v>
      </c>
      <c r="G317">
        <v>2500</v>
      </c>
      <c r="H317">
        <v>4852.9800000000005</v>
      </c>
      <c r="I317">
        <v>5000</v>
      </c>
      <c r="J317">
        <v>-147.01999999999953</v>
      </c>
      <c r="K317">
        <v>5400</v>
      </c>
      <c r="L317">
        <v>547.01999999999953</v>
      </c>
    </row>
    <row r="318" spans="1:12">
      <c r="A318">
        <v>846</v>
      </c>
      <c r="B318">
        <v>437</v>
      </c>
      <c r="C318">
        <v>31</v>
      </c>
      <c r="D318">
        <v>2</v>
      </c>
      <c r="E318">
        <v>2700</v>
      </c>
      <c r="F318">
        <v>2.86</v>
      </c>
      <c r="G318">
        <v>2500</v>
      </c>
      <c r="H318">
        <v>5245.56</v>
      </c>
      <c r="I318">
        <v>5000</v>
      </c>
      <c r="J318">
        <v>245.5600000000004</v>
      </c>
      <c r="K318">
        <v>5400</v>
      </c>
      <c r="L318">
        <v>154.4399999999996</v>
      </c>
    </row>
    <row r="319" spans="1:12">
      <c r="A319">
        <v>854</v>
      </c>
      <c r="B319">
        <v>440</v>
      </c>
      <c r="C319">
        <v>31</v>
      </c>
      <c r="D319">
        <v>2</v>
      </c>
      <c r="E319">
        <v>2700</v>
      </c>
      <c r="F319">
        <v>5.46</v>
      </c>
      <c r="G319">
        <v>2500</v>
      </c>
      <c r="H319">
        <v>5105.16</v>
      </c>
      <c r="I319">
        <v>5000</v>
      </c>
      <c r="J319">
        <v>105.15999999999985</v>
      </c>
      <c r="K319">
        <v>5400</v>
      </c>
      <c r="L319">
        <v>294.84000000000015</v>
      </c>
    </row>
    <row r="320" spans="1:12">
      <c r="A320">
        <v>866</v>
      </c>
      <c r="B320">
        <v>445</v>
      </c>
      <c r="C320">
        <v>31</v>
      </c>
      <c r="D320">
        <v>2</v>
      </c>
      <c r="E320">
        <v>2700</v>
      </c>
      <c r="F320">
        <v>0.28999999999999998</v>
      </c>
      <c r="G320">
        <v>2500</v>
      </c>
      <c r="H320">
        <v>5384.34</v>
      </c>
      <c r="I320">
        <v>5000</v>
      </c>
      <c r="J320">
        <v>384.34000000000015</v>
      </c>
      <c r="K320">
        <v>5400</v>
      </c>
      <c r="L320">
        <v>15.659999999999854</v>
      </c>
    </row>
    <row r="321" spans="1:12">
      <c r="A321">
        <v>874</v>
      </c>
      <c r="B321">
        <v>449</v>
      </c>
      <c r="C321">
        <v>31</v>
      </c>
      <c r="D321">
        <v>2</v>
      </c>
      <c r="E321">
        <v>2700</v>
      </c>
      <c r="F321">
        <v>11.01</v>
      </c>
      <c r="G321">
        <v>2500</v>
      </c>
      <c r="H321">
        <v>4805.46</v>
      </c>
      <c r="I321">
        <v>5000</v>
      </c>
      <c r="J321">
        <v>-194.53999999999996</v>
      </c>
      <c r="K321">
        <v>5400</v>
      </c>
      <c r="L321">
        <v>594.54</v>
      </c>
    </row>
    <row r="322" spans="1:12">
      <c r="A322">
        <v>887</v>
      </c>
      <c r="B322">
        <v>456</v>
      </c>
      <c r="C322">
        <v>31</v>
      </c>
      <c r="D322">
        <v>2</v>
      </c>
      <c r="E322">
        <v>2700</v>
      </c>
      <c r="F322">
        <v>12.73</v>
      </c>
      <c r="G322">
        <v>2500</v>
      </c>
      <c r="H322">
        <v>4712.58</v>
      </c>
      <c r="I322">
        <v>5000</v>
      </c>
      <c r="J322">
        <v>-287.42000000000007</v>
      </c>
      <c r="K322">
        <v>5400</v>
      </c>
      <c r="L322">
        <v>687.42000000000007</v>
      </c>
    </row>
    <row r="323" spans="1:12">
      <c r="A323">
        <v>891</v>
      </c>
      <c r="B323">
        <v>457</v>
      </c>
      <c r="C323">
        <v>31</v>
      </c>
      <c r="D323">
        <v>2</v>
      </c>
      <c r="E323">
        <v>2700</v>
      </c>
      <c r="F323">
        <v>11.73</v>
      </c>
      <c r="G323">
        <v>2500</v>
      </c>
      <c r="H323">
        <v>4766.58</v>
      </c>
      <c r="I323">
        <v>5000</v>
      </c>
      <c r="J323">
        <v>-233.42000000000007</v>
      </c>
      <c r="K323">
        <v>5400</v>
      </c>
      <c r="L323">
        <v>633.42000000000007</v>
      </c>
    </row>
    <row r="324" spans="1:12">
      <c r="A324">
        <v>893</v>
      </c>
      <c r="B324">
        <v>458</v>
      </c>
      <c r="C324">
        <v>31</v>
      </c>
      <c r="D324">
        <v>2</v>
      </c>
      <c r="E324">
        <v>2700</v>
      </c>
      <c r="F324">
        <v>10.43</v>
      </c>
      <c r="G324">
        <v>2500</v>
      </c>
      <c r="H324">
        <v>4836.78</v>
      </c>
      <c r="I324">
        <v>5000</v>
      </c>
      <c r="J324">
        <v>-163.22000000000025</v>
      </c>
      <c r="K324">
        <v>5400</v>
      </c>
      <c r="L324">
        <v>563.22000000000025</v>
      </c>
    </row>
    <row r="325" spans="1:12">
      <c r="A325">
        <v>894</v>
      </c>
      <c r="B325">
        <v>459</v>
      </c>
      <c r="C325">
        <v>31</v>
      </c>
      <c r="D325">
        <v>2</v>
      </c>
      <c r="E325">
        <v>2700</v>
      </c>
      <c r="F325">
        <v>2.2400000000000002</v>
      </c>
      <c r="G325">
        <v>2500</v>
      </c>
      <c r="H325">
        <v>5279.04</v>
      </c>
      <c r="I325">
        <v>5000</v>
      </c>
      <c r="J325">
        <v>279.03999999999996</v>
      </c>
      <c r="K325">
        <v>5400</v>
      </c>
      <c r="L325">
        <v>120.96000000000004</v>
      </c>
    </row>
    <row r="326" spans="1:12">
      <c r="A326">
        <v>900</v>
      </c>
      <c r="B326">
        <v>461</v>
      </c>
      <c r="C326">
        <v>31</v>
      </c>
      <c r="D326">
        <v>2</v>
      </c>
      <c r="E326">
        <v>2700</v>
      </c>
      <c r="F326">
        <v>37.880000000000003</v>
      </c>
      <c r="G326">
        <v>2500</v>
      </c>
      <c r="H326">
        <v>3354.48</v>
      </c>
      <c r="I326">
        <v>5000</v>
      </c>
      <c r="J326">
        <v>-1645.52</v>
      </c>
      <c r="K326">
        <v>5400</v>
      </c>
      <c r="L326">
        <v>2045.52</v>
      </c>
    </row>
    <row r="327" spans="1:12">
      <c r="A327">
        <v>907</v>
      </c>
      <c r="B327">
        <v>466</v>
      </c>
      <c r="C327">
        <v>31</v>
      </c>
      <c r="D327">
        <v>2</v>
      </c>
      <c r="E327">
        <v>2700</v>
      </c>
      <c r="F327">
        <v>15.91</v>
      </c>
      <c r="G327">
        <v>2500</v>
      </c>
      <c r="H327">
        <v>4540.8599999999997</v>
      </c>
      <c r="I327">
        <v>5000</v>
      </c>
      <c r="J327">
        <v>-459.14000000000033</v>
      </c>
      <c r="K327">
        <v>5400</v>
      </c>
      <c r="L327">
        <v>859.14000000000033</v>
      </c>
    </row>
    <row r="328" spans="1:12">
      <c r="A328">
        <v>929</v>
      </c>
      <c r="B328">
        <v>479</v>
      </c>
      <c r="C328">
        <v>31</v>
      </c>
      <c r="D328">
        <v>2</v>
      </c>
      <c r="E328">
        <v>2700</v>
      </c>
      <c r="F328">
        <v>36.909999999999997</v>
      </c>
      <c r="G328">
        <v>2500</v>
      </c>
      <c r="H328">
        <v>3406.86</v>
      </c>
      <c r="I328">
        <v>5000</v>
      </c>
      <c r="J328">
        <v>-1593.1399999999999</v>
      </c>
      <c r="K328">
        <v>5400</v>
      </c>
      <c r="L328">
        <v>1993.1399999999999</v>
      </c>
    </row>
    <row r="329" spans="1:12">
      <c r="A329">
        <v>930</v>
      </c>
      <c r="B329">
        <v>480</v>
      </c>
      <c r="C329">
        <v>31</v>
      </c>
      <c r="D329">
        <v>2</v>
      </c>
      <c r="E329">
        <v>2700</v>
      </c>
      <c r="F329">
        <v>1.04</v>
      </c>
      <c r="G329">
        <v>2500</v>
      </c>
      <c r="H329">
        <v>5343.84</v>
      </c>
      <c r="I329">
        <v>5000</v>
      </c>
      <c r="J329">
        <v>343.84000000000015</v>
      </c>
      <c r="K329">
        <v>5400</v>
      </c>
      <c r="L329">
        <v>56.159999999999854</v>
      </c>
    </row>
    <row r="330" spans="1:12">
      <c r="A330">
        <v>945</v>
      </c>
      <c r="B330">
        <v>489</v>
      </c>
      <c r="C330">
        <v>31</v>
      </c>
      <c r="D330">
        <v>2</v>
      </c>
      <c r="E330">
        <v>2700</v>
      </c>
      <c r="F330">
        <v>15.59</v>
      </c>
      <c r="G330">
        <v>2500</v>
      </c>
      <c r="H330">
        <v>4558.1399999999994</v>
      </c>
      <c r="I330">
        <v>5000</v>
      </c>
      <c r="J330">
        <v>-441.86000000000058</v>
      </c>
      <c r="K330">
        <v>5400</v>
      </c>
      <c r="L330">
        <v>841.86000000000058</v>
      </c>
    </row>
    <row r="331" spans="1:12">
      <c r="A331">
        <v>951</v>
      </c>
      <c r="B331">
        <v>492</v>
      </c>
      <c r="C331">
        <v>31</v>
      </c>
      <c r="D331">
        <v>2</v>
      </c>
      <c r="E331">
        <v>2700</v>
      </c>
      <c r="F331">
        <v>21.49</v>
      </c>
      <c r="G331">
        <v>2500</v>
      </c>
      <c r="H331">
        <v>4239.54</v>
      </c>
      <c r="I331">
        <v>5000</v>
      </c>
      <c r="J331">
        <v>-760.46</v>
      </c>
      <c r="K331">
        <v>5400</v>
      </c>
      <c r="L331">
        <v>1160.46</v>
      </c>
    </row>
    <row r="332" spans="1:12">
      <c r="A332">
        <v>970</v>
      </c>
      <c r="B332">
        <v>503</v>
      </c>
      <c r="C332">
        <v>31</v>
      </c>
      <c r="D332">
        <v>2</v>
      </c>
      <c r="E332">
        <v>2700</v>
      </c>
      <c r="F332">
        <v>1.45</v>
      </c>
      <c r="G332">
        <v>2500</v>
      </c>
      <c r="H332">
        <v>5321.7</v>
      </c>
      <c r="I332">
        <v>5000</v>
      </c>
      <c r="J332">
        <v>321.69999999999982</v>
      </c>
      <c r="K332">
        <v>5400</v>
      </c>
      <c r="L332">
        <v>78.300000000000182</v>
      </c>
    </row>
    <row r="333" spans="1:12">
      <c r="A333">
        <v>986</v>
      </c>
      <c r="B333">
        <v>511</v>
      </c>
      <c r="C333">
        <v>31</v>
      </c>
      <c r="D333">
        <v>2</v>
      </c>
      <c r="E333">
        <v>2700</v>
      </c>
      <c r="F333">
        <v>29.17</v>
      </c>
      <c r="G333">
        <v>2500</v>
      </c>
      <c r="H333">
        <v>3824.8199999999997</v>
      </c>
      <c r="I333">
        <v>5000</v>
      </c>
      <c r="J333">
        <v>-1175.1800000000003</v>
      </c>
      <c r="K333">
        <v>5400</v>
      </c>
      <c r="L333">
        <v>1575.1800000000003</v>
      </c>
    </row>
    <row r="334" spans="1:12">
      <c r="A334">
        <v>995</v>
      </c>
      <c r="B334">
        <v>517</v>
      </c>
      <c r="C334">
        <v>31</v>
      </c>
      <c r="D334">
        <v>2</v>
      </c>
      <c r="E334">
        <v>2700</v>
      </c>
      <c r="F334">
        <v>1.08</v>
      </c>
      <c r="G334">
        <v>2500</v>
      </c>
      <c r="H334">
        <v>5341.6799999999994</v>
      </c>
      <c r="I334">
        <v>5000</v>
      </c>
      <c r="J334">
        <v>341.67999999999938</v>
      </c>
      <c r="K334">
        <v>5400</v>
      </c>
      <c r="L334">
        <v>58.320000000000618</v>
      </c>
    </row>
    <row r="335" spans="1:12">
      <c r="A335">
        <v>998</v>
      </c>
      <c r="B335">
        <v>518</v>
      </c>
      <c r="C335">
        <v>31</v>
      </c>
      <c r="D335">
        <v>2</v>
      </c>
      <c r="E335">
        <v>2700</v>
      </c>
      <c r="F335">
        <v>12.8</v>
      </c>
      <c r="G335">
        <v>2500</v>
      </c>
      <c r="H335">
        <v>4708.8</v>
      </c>
      <c r="I335">
        <v>5000</v>
      </c>
      <c r="J335">
        <v>-291.19999999999982</v>
      </c>
      <c r="K335">
        <v>5400</v>
      </c>
      <c r="L335">
        <v>691.19999999999982</v>
      </c>
    </row>
    <row r="336" spans="1:12">
      <c r="A336">
        <v>1009</v>
      </c>
      <c r="B336">
        <v>525</v>
      </c>
      <c r="C336">
        <v>31</v>
      </c>
      <c r="D336">
        <v>2</v>
      </c>
      <c r="E336">
        <v>2700</v>
      </c>
      <c r="F336">
        <v>0.24</v>
      </c>
      <c r="G336">
        <v>2500</v>
      </c>
      <c r="H336">
        <v>5387.04</v>
      </c>
      <c r="I336">
        <v>5000</v>
      </c>
      <c r="J336">
        <v>387.03999999999996</v>
      </c>
      <c r="K336">
        <v>5400</v>
      </c>
      <c r="L336">
        <v>12.960000000000036</v>
      </c>
    </row>
    <row r="337" spans="1:12">
      <c r="A337">
        <v>1013</v>
      </c>
      <c r="B337">
        <v>527</v>
      </c>
      <c r="C337">
        <v>31</v>
      </c>
      <c r="D337">
        <v>2</v>
      </c>
      <c r="E337">
        <v>2700</v>
      </c>
      <c r="F337">
        <v>16.66</v>
      </c>
      <c r="G337">
        <v>2500</v>
      </c>
      <c r="H337">
        <v>4500.3600000000006</v>
      </c>
      <c r="I337">
        <v>5000</v>
      </c>
      <c r="J337">
        <v>-499.63999999999942</v>
      </c>
      <c r="K337">
        <v>5400</v>
      </c>
      <c r="L337">
        <v>899.63999999999942</v>
      </c>
    </row>
    <row r="338" spans="1:12">
      <c r="A338">
        <v>1029</v>
      </c>
      <c r="B338">
        <v>534</v>
      </c>
      <c r="C338">
        <v>31</v>
      </c>
      <c r="D338">
        <v>2</v>
      </c>
      <c r="E338">
        <v>2700</v>
      </c>
      <c r="F338">
        <v>22.6</v>
      </c>
      <c r="G338">
        <v>2500</v>
      </c>
      <c r="H338">
        <v>4179.6000000000004</v>
      </c>
      <c r="I338">
        <v>5000</v>
      </c>
      <c r="J338">
        <v>-820.39999999999964</v>
      </c>
      <c r="K338">
        <v>5400</v>
      </c>
      <c r="L338">
        <v>1220.3999999999996</v>
      </c>
    </row>
    <row r="339" spans="1:12">
      <c r="A339">
        <v>1030</v>
      </c>
      <c r="B339">
        <v>535</v>
      </c>
      <c r="C339">
        <v>31</v>
      </c>
      <c r="D339">
        <v>2</v>
      </c>
      <c r="E339">
        <v>2700</v>
      </c>
      <c r="F339">
        <v>0.2</v>
      </c>
      <c r="G339">
        <v>2500</v>
      </c>
      <c r="H339">
        <v>5389.2</v>
      </c>
      <c r="I339">
        <v>5000</v>
      </c>
      <c r="J339">
        <v>389.19999999999982</v>
      </c>
      <c r="K339">
        <v>5400</v>
      </c>
      <c r="L339">
        <v>10.800000000000182</v>
      </c>
    </row>
    <row r="340" spans="1:12">
      <c r="A340">
        <v>1056</v>
      </c>
      <c r="B340">
        <v>550</v>
      </c>
      <c r="C340">
        <v>31</v>
      </c>
      <c r="D340">
        <v>2</v>
      </c>
      <c r="E340">
        <v>2700</v>
      </c>
      <c r="F340">
        <v>1.49</v>
      </c>
      <c r="G340">
        <v>2500</v>
      </c>
      <c r="H340">
        <v>5319.54</v>
      </c>
      <c r="I340">
        <v>5000</v>
      </c>
      <c r="J340">
        <v>319.53999999999996</v>
      </c>
      <c r="K340">
        <v>5400</v>
      </c>
      <c r="L340">
        <v>80.460000000000036</v>
      </c>
    </row>
    <row r="341" spans="1:12">
      <c r="A341">
        <v>1089</v>
      </c>
      <c r="B341">
        <v>566</v>
      </c>
      <c r="C341">
        <v>31</v>
      </c>
      <c r="D341">
        <v>2</v>
      </c>
      <c r="E341">
        <v>2700</v>
      </c>
      <c r="F341">
        <v>15.14</v>
      </c>
      <c r="G341">
        <v>2500</v>
      </c>
      <c r="H341">
        <v>4582.4400000000005</v>
      </c>
      <c r="I341">
        <v>5000</v>
      </c>
      <c r="J341">
        <v>-417.55999999999949</v>
      </c>
      <c r="K341">
        <v>5400</v>
      </c>
      <c r="L341">
        <v>817.55999999999949</v>
      </c>
    </row>
    <row r="342" spans="1:12">
      <c r="A342">
        <v>1090</v>
      </c>
      <c r="B342">
        <v>567</v>
      </c>
      <c r="C342">
        <v>31</v>
      </c>
      <c r="D342">
        <v>2</v>
      </c>
      <c r="E342">
        <v>2700</v>
      </c>
      <c r="F342">
        <v>10.71</v>
      </c>
      <c r="G342">
        <v>2500</v>
      </c>
      <c r="H342">
        <v>4821.66</v>
      </c>
      <c r="I342">
        <v>5000</v>
      </c>
      <c r="J342">
        <v>-178.34000000000015</v>
      </c>
      <c r="K342">
        <v>5400</v>
      </c>
      <c r="L342">
        <v>578.34000000000015</v>
      </c>
    </row>
    <row r="343" spans="1:12">
      <c r="A343">
        <v>1107</v>
      </c>
      <c r="B343">
        <v>577</v>
      </c>
      <c r="C343">
        <v>31</v>
      </c>
      <c r="D343">
        <v>2</v>
      </c>
      <c r="E343">
        <v>2700</v>
      </c>
      <c r="F343">
        <v>0.44</v>
      </c>
      <c r="G343">
        <v>2500</v>
      </c>
      <c r="H343">
        <v>5376.24</v>
      </c>
      <c r="I343">
        <v>5000</v>
      </c>
      <c r="J343">
        <v>376.23999999999978</v>
      </c>
      <c r="K343">
        <v>5400</v>
      </c>
      <c r="L343">
        <v>23.760000000000218</v>
      </c>
    </row>
    <row r="344" spans="1:12">
      <c r="A344">
        <v>1110</v>
      </c>
      <c r="B344">
        <v>578</v>
      </c>
      <c r="C344">
        <v>31</v>
      </c>
      <c r="D344">
        <v>2</v>
      </c>
      <c r="E344">
        <v>2700</v>
      </c>
      <c r="F344">
        <v>5.45</v>
      </c>
      <c r="G344">
        <v>2500</v>
      </c>
      <c r="H344">
        <v>5105.7</v>
      </c>
      <c r="I344">
        <v>5000</v>
      </c>
      <c r="J344">
        <v>105.69999999999982</v>
      </c>
      <c r="K344">
        <v>5400</v>
      </c>
      <c r="L344">
        <v>294.30000000000018</v>
      </c>
    </row>
    <row r="345" spans="1:12">
      <c r="A345">
        <v>1127</v>
      </c>
      <c r="B345">
        <v>586</v>
      </c>
      <c r="C345">
        <v>31</v>
      </c>
      <c r="D345">
        <v>2</v>
      </c>
      <c r="E345">
        <v>2700</v>
      </c>
      <c r="F345">
        <v>2.9</v>
      </c>
      <c r="G345">
        <v>2500</v>
      </c>
      <c r="H345">
        <v>5243.4</v>
      </c>
      <c r="I345">
        <v>5000</v>
      </c>
      <c r="J345">
        <v>243.39999999999964</v>
      </c>
      <c r="K345">
        <v>5400</v>
      </c>
      <c r="L345">
        <v>156.60000000000036</v>
      </c>
    </row>
    <row r="346" spans="1:12">
      <c r="A346">
        <v>1144</v>
      </c>
      <c r="B346">
        <v>593</v>
      </c>
      <c r="C346">
        <v>31</v>
      </c>
      <c r="D346">
        <v>2</v>
      </c>
      <c r="E346">
        <v>2700</v>
      </c>
      <c r="F346">
        <v>2.27</v>
      </c>
      <c r="G346">
        <v>2500</v>
      </c>
      <c r="H346">
        <v>5277.42</v>
      </c>
      <c r="I346">
        <v>5000</v>
      </c>
      <c r="J346">
        <v>277.42000000000007</v>
      </c>
      <c r="K346">
        <v>5400</v>
      </c>
      <c r="L346">
        <v>122.57999999999993</v>
      </c>
    </row>
    <row r="347" spans="1:12">
      <c r="A347">
        <v>1147</v>
      </c>
      <c r="B347">
        <v>594</v>
      </c>
      <c r="C347">
        <v>31</v>
      </c>
      <c r="D347">
        <v>2</v>
      </c>
      <c r="E347">
        <v>2700</v>
      </c>
      <c r="F347">
        <v>1</v>
      </c>
      <c r="G347">
        <v>2500</v>
      </c>
      <c r="H347">
        <v>5346</v>
      </c>
      <c r="I347">
        <v>5000</v>
      </c>
      <c r="J347">
        <v>346</v>
      </c>
      <c r="K347">
        <v>5400</v>
      </c>
      <c r="L347">
        <v>54</v>
      </c>
    </row>
    <row r="348" spans="1:12">
      <c r="A348">
        <v>1157</v>
      </c>
      <c r="B348">
        <v>599</v>
      </c>
      <c r="C348">
        <v>31</v>
      </c>
      <c r="D348">
        <v>2</v>
      </c>
      <c r="E348">
        <v>2700</v>
      </c>
      <c r="F348">
        <v>10.44</v>
      </c>
      <c r="G348">
        <v>2500</v>
      </c>
      <c r="H348">
        <v>4836.24</v>
      </c>
      <c r="I348">
        <v>5000</v>
      </c>
      <c r="J348">
        <v>-163.76000000000022</v>
      </c>
      <c r="K348">
        <v>5400</v>
      </c>
      <c r="L348">
        <v>563.76000000000022</v>
      </c>
    </row>
    <row r="349" spans="1:12">
      <c r="A349">
        <v>1158</v>
      </c>
      <c r="B349">
        <v>600</v>
      </c>
      <c r="C349">
        <v>31</v>
      </c>
      <c r="D349">
        <v>2</v>
      </c>
      <c r="E349">
        <v>2700</v>
      </c>
      <c r="F349">
        <v>1.94</v>
      </c>
      <c r="G349">
        <v>2500</v>
      </c>
      <c r="H349">
        <v>5295.24</v>
      </c>
      <c r="I349">
        <v>5000</v>
      </c>
      <c r="J349">
        <v>295.23999999999978</v>
      </c>
      <c r="K349">
        <v>5400</v>
      </c>
      <c r="L349">
        <v>104.76000000000022</v>
      </c>
    </row>
    <row r="350" spans="1:12">
      <c r="A350">
        <v>1178</v>
      </c>
      <c r="B350">
        <v>612</v>
      </c>
      <c r="C350">
        <v>31</v>
      </c>
      <c r="D350">
        <v>2</v>
      </c>
      <c r="E350">
        <v>2700</v>
      </c>
      <c r="F350">
        <v>0.1</v>
      </c>
      <c r="G350">
        <v>2500</v>
      </c>
      <c r="H350">
        <v>5394.6</v>
      </c>
      <c r="I350">
        <v>5000</v>
      </c>
      <c r="J350">
        <v>394.60000000000036</v>
      </c>
      <c r="K350">
        <v>5400</v>
      </c>
      <c r="L350">
        <v>5.3999999999996362</v>
      </c>
    </row>
    <row r="351" spans="1:12">
      <c r="A351">
        <v>1193</v>
      </c>
      <c r="B351">
        <v>620</v>
      </c>
      <c r="C351">
        <v>31</v>
      </c>
      <c r="D351">
        <v>2</v>
      </c>
      <c r="E351">
        <v>2700</v>
      </c>
      <c r="F351">
        <v>15.84</v>
      </c>
      <c r="G351">
        <v>2500</v>
      </c>
      <c r="H351">
        <v>4544.6400000000003</v>
      </c>
      <c r="I351">
        <v>5000</v>
      </c>
      <c r="J351">
        <v>-455.35999999999967</v>
      </c>
      <c r="K351">
        <v>5400</v>
      </c>
      <c r="L351">
        <v>855.35999999999967</v>
      </c>
    </row>
    <row r="352" spans="1:12">
      <c r="A352">
        <v>1197</v>
      </c>
      <c r="B352">
        <v>621</v>
      </c>
      <c r="C352">
        <v>31</v>
      </c>
      <c r="D352">
        <v>2</v>
      </c>
      <c r="E352">
        <v>2700</v>
      </c>
      <c r="F352">
        <v>10.9</v>
      </c>
      <c r="G352">
        <v>2500</v>
      </c>
      <c r="H352">
        <v>4811.3999999999996</v>
      </c>
      <c r="I352">
        <v>5000</v>
      </c>
      <c r="J352">
        <v>-188.60000000000036</v>
      </c>
      <c r="K352">
        <v>5400</v>
      </c>
      <c r="L352">
        <v>588.60000000000036</v>
      </c>
    </row>
    <row r="353" spans="1:12">
      <c r="A353">
        <v>1204</v>
      </c>
      <c r="B353">
        <v>625</v>
      </c>
      <c r="C353">
        <v>31</v>
      </c>
      <c r="D353">
        <v>2</v>
      </c>
      <c r="E353">
        <v>2700</v>
      </c>
      <c r="F353">
        <v>10.81</v>
      </c>
      <c r="G353">
        <v>2500</v>
      </c>
      <c r="H353">
        <v>4816.26</v>
      </c>
      <c r="I353">
        <v>5000</v>
      </c>
      <c r="J353">
        <v>-183.73999999999978</v>
      </c>
      <c r="K353">
        <v>5400</v>
      </c>
      <c r="L353">
        <v>583.73999999999978</v>
      </c>
    </row>
    <row r="354" spans="1:12">
      <c r="A354">
        <v>1213</v>
      </c>
      <c r="B354">
        <v>631</v>
      </c>
      <c r="C354">
        <v>31</v>
      </c>
      <c r="D354">
        <v>2</v>
      </c>
      <c r="E354">
        <v>2700</v>
      </c>
      <c r="F354">
        <v>11</v>
      </c>
      <c r="G354">
        <v>2500</v>
      </c>
      <c r="H354">
        <v>4806</v>
      </c>
      <c r="I354">
        <v>5000</v>
      </c>
      <c r="J354">
        <v>-194</v>
      </c>
      <c r="K354">
        <v>5400</v>
      </c>
      <c r="L354">
        <v>594</v>
      </c>
    </row>
    <row r="355" spans="1:12">
      <c r="A355">
        <v>1214</v>
      </c>
      <c r="B355">
        <v>632</v>
      </c>
      <c r="C355">
        <v>31</v>
      </c>
      <c r="D355">
        <v>2</v>
      </c>
      <c r="E355">
        <v>2700</v>
      </c>
      <c r="F355">
        <v>0.87</v>
      </c>
      <c r="G355">
        <v>2500</v>
      </c>
      <c r="H355">
        <v>5353.0199999999995</v>
      </c>
      <c r="I355">
        <v>5000</v>
      </c>
      <c r="J355">
        <v>353.01999999999953</v>
      </c>
      <c r="K355">
        <v>5400</v>
      </c>
      <c r="L355">
        <v>46.980000000000473</v>
      </c>
    </row>
    <row r="356" spans="1:12">
      <c r="A356">
        <v>1227</v>
      </c>
      <c r="B356">
        <v>637</v>
      </c>
      <c r="C356">
        <v>31</v>
      </c>
      <c r="D356">
        <v>2</v>
      </c>
      <c r="E356">
        <v>2700</v>
      </c>
      <c r="F356">
        <v>7.3</v>
      </c>
      <c r="G356">
        <v>2500</v>
      </c>
      <c r="H356">
        <v>5005.8</v>
      </c>
      <c r="I356">
        <v>5000</v>
      </c>
      <c r="J356">
        <v>5.8000000000001819</v>
      </c>
      <c r="K356">
        <v>5400</v>
      </c>
      <c r="L356">
        <v>394.19999999999982</v>
      </c>
    </row>
    <row r="357" spans="1:12">
      <c r="A357">
        <v>1236</v>
      </c>
      <c r="B357">
        <v>643</v>
      </c>
      <c r="C357">
        <v>31</v>
      </c>
      <c r="D357">
        <v>2</v>
      </c>
      <c r="E357">
        <v>2700</v>
      </c>
      <c r="F357">
        <v>6.46</v>
      </c>
      <c r="G357">
        <v>2500</v>
      </c>
      <c r="H357">
        <v>5051.16</v>
      </c>
      <c r="I357">
        <v>5000</v>
      </c>
      <c r="J357">
        <v>51.159999999999854</v>
      </c>
      <c r="K357">
        <v>5400</v>
      </c>
      <c r="L357">
        <v>348.84000000000015</v>
      </c>
    </row>
    <row r="358" spans="1:12">
      <c r="A358">
        <v>1263</v>
      </c>
      <c r="B358">
        <v>659</v>
      </c>
      <c r="C358">
        <v>31</v>
      </c>
      <c r="D358">
        <v>2</v>
      </c>
      <c r="E358">
        <v>2700</v>
      </c>
      <c r="F358">
        <v>5.07</v>
      </c>
      <c r="G358">
        <v>2500</v>
      </c>
      <c r="H358">
        <v>5126.22</v>
      </c>
      <c r="I358">
        <v>5000</v>
      </c>
      <c r="J358">
        <v>126.22000000000025</v>
      </c>
      <c r="K358">
        <v>5400</v>
      </c>
      <c r="L358">
        <v>273.77999999999975</v>
      </c>
    </row>
    <row r="359" spans="1:12">
      <c r="A359">
        <v>1270</v>
      </c>
      <c r="B359">
        <v>662</v>
      </c>
      <c r="C359">
        <v>31</v>
      </c>
      <c r="D359">
        <v>2</v>
      </c>
      <c r="E359">
        <v>2700</v>
      </c>
      <c r="F359">
        <v>20.84</v>
      </c>
      <c r="G359">
        <v>2500</v>
      </c>
      <c r="H359">
        <v>4274.6399999999994</v>
      </c>
      <c r="I359">
        <v>5000</v>
      </c>
      <c r="J359">
        <v>-725.36000000000058</v>
      </c>
      <c r="K359">
        <v>5400</v>
      </c>
      <c r="L359">
        <v>1125.3600000000006</v>
      </c>
    </row>
    <row r="360" spans="1:12">
      <c r="A360">
        <v>1330</v>
      </c>
      <c r="B360">
        <v>689</v>
      </c>
      <c r="C360">
        <v>31</v>
      </c>
      <c r="D360">
        <v>2</v>
      </c>
      <c r="E360">
        <v>2700</v>
      </c>
      <c r="F360">
        <v>20.6</v>
      </c>
      <c r="G360">
        <v>2500</v>
      </c>
      <c r="H360">
        <v>4287.6000000000004</v>
      </c>
      <c r="I360">
        <v>5000</v>
      </c>
      <c r="J360">
        <v>-712.39999999999964</v>
      </c>
      <c r="K360">
        <v>5400</v>
      </c>
      <c r="L360">
        <v>1112.3999999999996</v>
      </c>
    </row>
    <row r="361" spans="1:12">
      <c r="A361">
        <v>1338</v>
      </c>
      <c r="B361">
        <v>694</v>
      </c>
      <c r="C361">
        <v>31</v>
      </c>
      <c r="D361">
        <v>2</v>
      </c>
      <c r="E361">
        <v>2700</v>
      </c>
      <c r="F361">
        <v>0.67</v>
      </c>
      <c r="G361">
        <v>2500</v>
      </c>
      <c r="H361">
        <v>5363.82</v>
      </c>
      <c r="I361">
        <v>5000</v>
      </c>
      <c r="J361">
        <v>363.81999999999971</v>
      </c>
      <c r="K361">
        <v>5400</v>
      </c>
      <c r="L361">
        <v>36.180000000000291</v>
      </c>
    </row>
    <row r="362" spans="1:12">
      <c r="A362">
        <v>1341</v>
      </c>
      <c r="B362">
        <v>695</v>
      </c>
      <c r="C362">
        <v>31</v>
      </c>
      <c r="D362">
        <v>2</v>
      </c>
      <c r="E362">
        <v>2700</v>
      </c>
      <c r="F362">
        <v>1.28</v>
      </c>
      <c r="G362">
        <v>2500</v>
      </c>
      <c r="H362">
        <v>5330.88</v>
      </c>
      <c r="I362">
        <v>5000</v>
      </c>
      <c r="J362">
        <v>330.88000000000011</v>
      </c>
      <c r="K362">
        <v>5400</v>
      </c>
      <c r="L362">
        <v>69.119999999999891</v>
      </c>
    </row>
    <row r="363" spans="1:12">
      <c r="A363">
        <v>1351</v>
      </c>
      <c r="B363">
        <v>698</v>
      </c>
      <c r="C363">
        <v>31</v>
      </c>
      <c r="D363">
        <v>2</v>
      </c>
      <c r="E363">
        <v>2700</v>
      </c>
      <c r="F363">
        <v>16.100000000000001</v>
      </c>
      <c r="G363">
        <v>2500</v>
      </c>
      <c r="H363">
        <v>4530.5999999999995</v>
      </c>
      <c r="I363">
        <v>5000</v>
      </c>
      <c r="J363">
        <v>-469.40000000000055</v>
      </c>
      <c r="K363">
        <v>5400</v>
      </c>
      <c r="L363">
        <v>869.40000000000055</v>
      </c>
    </row>
    <row r="364" spans="1:12">
      <c r="A364">
        <v>1366</v>
      </c>
      <c r="B364">
        <v>704</v>
      </c>
      <c r="C364">
        <v>31</v>
      </c>
      <c r="D364">
        <v>2</v>
      </c>
      <c r="E364">
        <v>2700</v>
      </c>
      <c r="F364">
        <v>28.76</v>
      </c>
      <c r="G364">
        <v>2500</v>
      </c>
      <c r="H364">
        <v>3846.9599999999996</v>
      </c>
      <c r="I364">
        <v>5000</v>
      </c>
      <c r="J364">
        <v>-1153.0400000000004</v>
      </c>
      <c r="K364">
        <v>5400</v>
      </c>
      <c r="L364">
        <v>1553.0400000000004</v>
      </c>
    </row>
    <row r="365" spans="1:12">
      <c r="A365">
        <v>1370</v>
      </c>
      <c r="B365">
        <v>708</v>
      </c>
      <c r="C365">
        <v>31</v>
      </c>
      <c r="D365">
        <v>2</v>
      </c>
      <c r="E365">
        <v>2700</v>
      </c>
      <c r="F365">
        <v>11.25</v>
      </c>
      <c r="G365">
        <v>2500</v>
      </c>
      <c r="H365">
        <v>4792.5</v>
      </c>
      <c r="I365">
        <v>5000</v>
      </c>
      <c r="J365">
        <v>-207.5</v>
      </c>
      <c r="K365">
        <v>5400</v>
      </c>
      <c r="L365">
        <v>607.5</v>
      </c>
    </row>
    <row r="366" spans="1:12">
      <c r="A366">
        <v>1403</v>
      </c>
      <c r="B366">
        <v>723</v>
      </c>
      <c r="C366">
        <v>31</v>
      </c>
      <c r="D366">
        <v>2</v>
      </c>
      <c r="E366">
        <v>2700</v>
      </c>
      <c r="F366">
        <v>20.2</v>
      </c>
      <c r="G366">
        <v>2500</v>
      </c>
      <c r="H366">
        <v>4309.2</v>
      </c>
      <c r="I366">
        <v>5000</v>
      </c>
      <c r="J366">
        <v>-690.80000000000018</v>
      </c>
      <c r="K366">
        <v>5400</v>
      </c>
      <c r="L366">
        <v>1090.8000000000002</v>
      </c>
    </row>
    <row r="367" spans="1:12">
      <c r="A367">
        <v>1413</v>
      </c>
      <c r="B367">
        <v>730</v>
      </c>
      <c r="C367">
        <v>31</v>
      </c>
      <c r="D367">
        <v>2</v>
      </c>
      <c r="E367">
        <v>2700</v>
      </c>
      <c r="F367">
        <v>5.28</v>
      </c>
      <c r="G367">
        <v>2500</v>
      </c>
      <c r="H367">
        <v>5114.88</v>
      </c>
      <c r="I367">
        <v>5000</v>
      </c>
      <c r="J367">
        <v>114.88000000000011</v>
      </c>
      <c r="K367">
        <v>5400</v>
      </c>
      <c r="L367">
        <v>285.11999999999989</v>
      </c>
    </row>
    <row r="368" spans="1:12">
      <c r="A368">
        <v>1453</v>
      </c>
      <c r="B368">
        <v>749</v>
      </c>
      <c r="C368">
        <v>31</v>
      </c>
      <c r="D368">
        <v>2</v>
      </c>
      <c r="E368">
        <v>2700</v>
      </c>
      <c r="F368">
        <v>10.14</v>
      </c>
      <c r="G368">
        <v>2500</v>
      </c>
      <c r="H368">
        <v>4852.4399999999996</v>
      </c>
      <c r="I368">
        <v>5000</v>
      </c>
      <c r="J368">
        <v>-147.5600000000004</v>
      </c>
      <c r="K368">
        <v>5400</v>
      </c>
      <c r="L368">
        <v>547.5600000000004</v>
      </c>
    </row>
    <row r="369" spans="1:12">
      <c r="A369">
        <v>1469</v>
      </c>
      <c r="B369">
        <v>757</v>
      </c>
      <c r="C369">
        <v>31</v>
      </c>
      <c r="D369">
        <v>2</v>
      </c>
      <c r="E369">
        <v>2700</v>
      </c>
      <c r="F369">
        <v>10.56</v>
      </c>
      <c r="G369">
        <v>2500</v>
      </c>
      <c r="H369">
        <v>4829.76</v>
      </c>
      <c r="I369">
        <v>5000</v>
      </c>
      <c r="J369">
        <v>-170.23999999999978</v>
      </c>
      <c r="K369">
        <v>5400</v>
      </c>
      <c r="L369">
        <v>570.23999999999978</v>
      </c>
    </row>
    <row r="370" spans="1:12">
      <c r="A370">
        <v>1484</v>
      </c>
      <c r="B370">
        <v>767</v>
      </c>
      <c r="C370">
        <v>31</v>
      </c>
      <c r="D370">
        <v>2</v>
      </c>
      <c r="E370">
        <v>2700</v>
      </c>
      <c r="F370">
        <v>20.309999999999999</v>
      </c>
      <c r="G370">
        <v>2500</v>
      </c>
      <c r="H370">
        <v>4303.26</v>
      </c>
      <c r="I370">
        <v>5000</v>
      </c>
      <c r="J370">
        <v>-696.73999999999978</v>
      </c>
      <c r="K370">
        <v>5400</v>
      </c>
      <c r="L370">
        <v>1096.7399999999998</v>
      </c>
    </row>
    <row r="371" spans="1:12">
      <c r="A371">
        <v>1511</v>
      </c>
      <c r="B371">
        <v>777</v>
      </c>
      <c r="C371">
        <v>31</v>
      </c>
      <c r="D371">
        <v>2</v>
      </c>
      <c r="E371">
        <v>2700</v>
      </c>
      <c r="F371">
        <v>11.67</v>
      </c>
      <c r="G371">
        <v>2500</v>
      </c>
      <c r="H371">
        <v>4769.82</v>
      </c>
      <c r="I371">
        <v>5000</v>
      </c>
      <c r="J371">
        <v>-230.18000000000029</v>
      </c>
      <c r="K371">
        <v>5400</v>
      </c>
      <c r="L371">
        <v>630.18000000000029</v>
      </c>
    </row>
    <row r="372" spans="1:12">
      <c r="A372">
        <v>1526</v>
      </c>
      <c r="B372">
        <v>784</v>
      </c>
      <c r="C372">
        <v>31</v>
      </c>
      <c r="D372">
        <v>2</v>
      </c>
      <c r="E372">
        <v>2700</v>
      </c>
      <c r="F372">
        <v>1</v>
      </c>
      <c r="G372">
        <v>2500</v>
      </c>
      <c r="H372">
        <v>5346</v>
      </c>
      <c r="I372">
        <v>5000</v>
      </c>
      <c r="J372">
        <v>346</v>
      </c>
      <c r="K372">
        <v>5400</v>
      </c>
      <c r="L372">
        <v>54</v>
      </c>
    </row>
    <row r="373" spans="1:12">
      <c r="A373">
        <v>1532</v>
      </c>
      <c r="B373">
        <v>787</v>
      </c>
      <c r="C373">
        <v>31</v>
      </c>
      <c r="D373">
        <v>2</v>
      </c>
      <c r="E373">
        <v>2700</v>
      </c>
      <c r="F373">
        <v>30.21</v>
      </c>
      <c r="G373">
        <v>2500</v>
      </c>
      <c r="H373">
        <v>3768.66</v>
      </c>
      <c r="I373">
        <v>5000</v>
      </c>
      <c r="J373">
        <v>-1231.3400000000001</v>
      </c>
      <c r="K373">
        <v>5400</v>
      </c>
      <c r="L373">
        <v>1631.3400000000001</v>
      </c>
    </row>
    <row r="374" spans="1:12">
      <c r="A374">
        <v>1551</v>
      </c>
      <c r="B374">
        <v>799</v>
      </c>
      <c r="C374">
        <v>31</v>
      </c>
      <c r="D374">
        <v>2</v>
      </c>
      <c r="E374">
        <v>2700</v>
      </c>
      <c r="F374">
        <v>10.83</v>
      </c>
      <c r="G374">
        <v>2500</v>
      </c>
      <c r="H374">
        <v>4815.1799999999994</v>
      </c>
      <c r="I374">
        <v>5000</v>
      </c>
      <c r="J374">
        <v>-184.82000000000062</v>
      </c>
      <c r="K374">
        <v>5400</v>
      </c>
      <c r="L374">
        <v>584.82000000000062</v>
      </c>
    </row>
    <row r="375" spans="1:12">
      <c r="A375">
        <v>1552</v>
      </c>
      <c r="B375">
        <v>800</v>
      </c>
      <c r="C375">
        <v>31</v>
      </c>
      <c r="D375">
        <v>2</v>
      </c>
      <c r="E375">
        <v>2700</v>
      </c>
      <c r="F375">
        <v>1.99</v>
      </c>
      <c r="G375">
        <v>2500</v>
      </c>
      <c r="H375">
        <v>5292.54</v>
      </c>
      <c r="I375">
        <v>5000</v>
      </c>
      <c r="J375">
        <v>292.53999999999996</v>
      </c>
      <c r="K375">
        <v>5400</v>
      </c>
      <c r="L375">
        <v>107.46000000000004</v>
      </c>
    </row>
    <row r="376" spans="1:12">
      <c r="A376">
        <v>1595</v>
      </c>
      <c r="B376">
        <v>825</v>
      </c>
      <c r="C376">
        <v>31</v>
      </c>
      <c r="D376">
        <v>2</v>
      </c>
      <c r="E376">
        <v>2700</v>
      </c>
      <c r="F376">
        <v>7.71</v>
      </c>
      <c r="G376">
        <v>2500</v>
      </c>
      <c r="H376">
        <v>4983.66</v>
      </c>
      <c r="I376">
        <v>5000</v>
      </c>
      <c r="J376">
        <v>-16.340000000000146</v>
      </c>
      <c r="K376">
        <v>5400</v>
      </c>
      <c r="L376">
        <v>416.34000000000015</v>
      </c>
    </row>
    <row r="377" spans="1:12">
      <c r="A377">
        <v>1601</v>
      </c>
      <c r="B377">
        <v>828</v>
      </c>
      <c r="C377">
        <v>31</v>
      </c>
      <c r="D377">
        <v>2</v>
      </c>
      <c r="E377">
        <v>2700</v>
      </c>
      <c r="F377">
        <v>0.47</v>
      </c>
      <c r="G377">
        <v>2500</v>
      </c>
      <c r="H377">
        <v>5374.62</v>
      </c>
      <c r="I377">
        <v>5000</v>
      </c>
      <c r="J377">
        <v>374.61999999999989</v>
      </c>
      <c r="K377">
        <v>5400</v>
      </c>
      <c r="L377">
        <v>25.380000000000109</v>
      </c>
    </row>
    <row r="378" spans="1:12">
      <c r="A378">
        <v>1604</v>
      </c>
      <c r="B378">
        <v>830</v>
      </c>
      <c r="C378">
        <v>31</v>
      </c>
      <c r="D378">
        <v>2</v>
      </c>
      <c r="E378">
        <v>2700</v>
      </c>
      <c r="F378">
        <v>20.58</v>
      </c>
      <c r="G378">
        <v>2500</v>
      </c>
      <c r="H378">
        <v>4288.68</v>
      </c>
      <c r="I378">
        <v>5000</v>
      </c>
      <c r="J378">
        <v>-711.31999999999971</v>
      </c>
      <c r="K378">
        <v>5400</v>
      </c>
      <c r="L378">
        <v>1111.3199999999997</v>
      </c>
    </row>
    <row r="379" spans="1:12">
      <c r="A379">
        <v>1687</v>
      </c>
      <c r="B379">
        <v>874</v>
      </c>
      <c r="C379">
        <v>31</v>
      </c>
      <c r="D379">
        <v>2</v>
      </c>
      <c r="E379">
        <v>2700</v>
      </c>
      <c r="F379">
        <v>22.31</v>
      </c>
      <c r="G379">
        <v>2500</v>
      </c>
      <c r="H379">
        <v>4195.26</v>
      </c>
      <c r="I379">
        <v>5000</v>
      </c>
      <c r="J379">
        <v>-804.73999999999978</v>
      </c>
      <c r="K379">
        <v>5400</v>
      </c>
      <c r="L379">
        <v>1204.7399999999998</v>
      </c>
    </row>
    <row r="380" spans="1:12">
      <c r="A380">
        <v>1726</v>
      </c>
      <c r="B380">
        <v>895</v>
      </c>
      <c r="C380">
        <v>31</v>
      </c>
      <c r="D380">
        <v>2</v>
      </c>
      <c r="E380">
        <v>2700</v>
      </c>
      <c r="F380">
        <v>10.94</v>
      </c>
      <c r="G380">
        <v>2500</v>
      </c>
      <c r="H380">
        <v>4809.2400000000007</v>
      </c>
      <c r="I380">
        <v>5000</v>
      </c>
      <c r="J380">
        <v>-190.75999999999931</v>
      </c>
      <c r="K380">
        <v>5400</v>
      </c>
      <c r="L380">
        <v>590.75999999999931</v>
      </c>
    </row>
    <row r="381" spans="1:12">
      <c r="A381">
        <v>1757</v>
      </c>
      <c r="B381">
        <v>910</v>
      </c>
      <c r="C381">
        <v>31</v>
      </c>
      <c r="D381">
        <v>2</v>
      </c>
      <c r="E381">
        <v>2700</v>
      </c>
      <c r="F381">
        <v>32.83</v>
      </c>
      <c r="G381">
        <v>2500</v>
      </c>
      <c r="H381">
        <v>3627.18</v>
      </c>
      <c r="I381">
        <v>5000</v>
      </c>
      <c r="J381">
        <v>-1372.8200000000002</v>
      </c>
      <c r="K381">
        <v>5400</v>
      </c>
      <c r="L381">
        <v>1772.8200000000002</v>
      </c>
    </row>
    <row r="382" spans="1:12">
      <c r="A382">
        <v>1760</v>
      </c>
      <c r="B382">
        <v>911</v>
      </c>
      <c r="C382">
        <v>31</v>
      </c>
      <c r="D382">
        <v>2</v>
      </c>
      <c r="E382">
        <v>2700</v>
      </c>
      <c r="F382">
        <v>2.41</v>
      </c>
      <c r="G382">
        <v>2500</v>
      </c>
      <c r="H382">
        <v>5269.86</v>
      </c>
      <c r="I382">
        <v>5000</v>
      </c>
      <c r="J382">
        <v>269.85999999999967</v>
      </c>
      <c r="K382">
        <v>5400</v>
      </c>
      <c r="L382">
        <v>130.14000000000033</v>
      </c>
    </row>
    <row r="383" spans="1:12">
      <c r="A383">
        <v>1824</v>
      </c>
      <c r="B383">
        <v>945</v>
      </c>
      <c r="C383">
        <v>31</v>
      </c>
      <c r="D383">
        <v>2</v>
      </c>
      <c r="E383">
        <v>2700</v>
      </c>
      <c r="F383">
        <v>1.57</v>
      </c>
      <c r="G383">
        <v>2500</v>
      </c>
      <c r="H383">
        <v>5315.2199999999993</v>
      </c>
      <c r="I383">
        <v>5000</v>
      </c>
      <c r="J383">
        <v>315.21999999999935</v>
      </c>
      <c r="K383">
        <v>5400</v>
      </c>
      <c r="L383">
        <v>84.780000000000655</v>
      </c>
    </row>
    <row r="384" spans="1:12">
      <c r="A384">
        <v>1825</v>
      </c>
      <c r="B384">
        <v>946</v>
      </c>
      <c r="C384">
        <v>31</v>
      </c>
      <c r="D384">
        <v>2</v>
      </c>
      <c r="E384">
        <v>2700</v>
      </c>
      <c r="F384">
        <v>10.31</v>
      </c>
      <c r="G384">
        <v>2500</v>
      </c>
      <c r="H384">
        <v>4843.26</v>
      </c>
      <c r="I384">
        <v>5000</v>
      </c>
      <c r="J384">
        <v>-156.73999999999978</v>
      </c>
      <c r="K384">
        <v>5400</v>
      </c>
      <c r="L384">
        <v>556.73999999999978</v>
      </c>
    </row>
    <row r="385" spans="1:12">
      <c r="A385">
        <v>1859</v>
      </c>
      <c r="B385">
        <v>963</v>
      </c>
      <c r="C385">
        <v>31</v>
      </c>
      <c r="D385">
        <v>2</v>
      </c>
      <c r="E385">
        <v>2700</v>
      </c>
      <c r="F385">
        <v>10.91</v>
      </c>
      <c r="G385">
        <v>2500</v>
      </c>
      <c r="H385">
        <v>4810.8600000000006</v>
      </c>
      <c r="I385">
        <v>5000</v>
      </c>
      <c r="J385">
        <v>-189.13999999999942</v>
      </c>
      <c r="K385">
        <v>5400</v>
      </c>
      <c r="L385">
        <v>589.13999999999942</v>
      </c>
    </row>
    <row r="386" spans="1:12">
      <c r="A386">
        <v>1865</v>
      </c>
      <c r="B386">
        <v>968</v>
      </c>
      <c r="C386">
        <v>31</v>
      </c>
      <c r="D386">
        <v>2</v>
      </c>
      <c r="E386">
        <v>2700</v>
      </c>
      <c r="F386">
        <v>10.75</v>
      </c>
      <c r="G386">
        <v>2500</v>
      </c>
      <c r="H386">
        <v>4819.5</v>
      </c>
      <c r="I386">
        <v>5000</v>
      </c>
      <c r="J386">
        <v>-180.5</v>
      </c>
      <c r="K386">
        <v>5400</v>
      </c>
      <c r="L386">
        <v>580.5</v>
      </c>
    </row>
    <row r="387" spans="1:12">
      <c r="A387">
        <v>1874</v>
      </c>
      <c r="B387">
        <v>973</v>
      </c>
      <c r="C387">
        <v>31</v>
      </c>
      <c r="D387">
        <v>2</v>
      </c>
      <c r="E387">
        <v>2700</v>
      </c>
      <c r="F387">
        <v>38.89</v>
      </c>
      <c r="G387">
        <v>2500</v>
      </c>
      <c r="H387">
        <v>3299.94</v>
      </c>
      <c r="I387">
        <v>5000</v>
      </c>
      <c r="J387">
        <v>-1700.06</v>
      </c>
      <c r="K387">
        <v>5400</v>
      </c>
      <c r="L387">
        <v>2100.06</v>
      </c>
    </row>
    <row r="388" spans="1:12">
      <c r="A388">
        <v>1905</v>
      </c>
      <c r="B388">
        <v>988</v>
      </c>
      <c r="C388">
        <v>31</v>
      </c>
      <c r="D388">
        <v>2</v>
      </c>
      <c r="E388">
        <v>2700</v>
      </c>
      <c r="F388">
        <v>0.71</v>
      </c>
      <c r="G388">
        <v>2500</v>
      </c>
      <c r="H388">
        <v>5361.66</v>
      </c>
      <c r="I388">
        <v>5000</v>
      </c>
      <c r="J388">
        <v>361.65999999999985</v>
      </c>
      <c r="K388">
        <v>5400</v>
      </c>
      <c r="L388">
        <v>38.340000000000146</v>
      </c>
    </row>
    <row r="389" spans="1:12">
      <c r="A389">
        <v>1912</v>
      </c>
      <c r="B389">
        <v>993</v>
      </c>
      <c r="C389">
        <v>31</v>
      </c>
      <c r="D389">
        <v>2</v>
      </c>
      <c r="E389">
        <v>2700</v>
      </c>
      <c r="F389">
        <v>7.18</v>
      </c>
      <c r="G389">
        <v>2500</v>
      </c>
      <c r="H389">
        <v>5012.28</v>
      </c>
      <c r="I389">
        <v>5000</v>
      </c>
      <c r="J389">
        <v>12.279999999999745</v>
      </c>
      <c r="K389">
        <v>5400</v>
      </c>
      <c r="L389">
        <v>387.72000000000025</v>
      </c>
    </row>
    <row r="390" spans="1:12">
      <c r="A390">
        <v>1914</v>
      </c>
      <c r="B390">
        <v>994</v>
      </c>
      <c r="C390">
        <v>31</v>
      </c>
      <c r="D390">
        <v>2</v>
      </c>
      <c r="E390">
        <v>2700</v>
      </c>
      <c r="F390">
        <v>1.39</v>
      </c>
      <c r="G390">
        <v>2500</v>
      </c>
      <c r="H390">
        <v>5324.94</v>
      </c>
      <c r="I390">
        <v>5000</v>
      </c>
      <c r="J390">
        <v>324.9399999999996</v>
      </c>
      <c r="K390">
        <v>5400</v>
      </c>
      <c r="L390">
        <v>75.0600000000004</v>
      </c>
    </row>
    <row r="391" spans="1:12">
      <c r="A391">
        <v>1915</v>
      </c>
      <c r="B391">
        <v>995</v>
      </c>
      <c r="C391">
        <v>31</v>
      </c>
      <c r="D391">
        <v>2</v>
      </c>
      <c r="E391">
        <v>2700</v>
      </c>
      <c r="F391">
        <v>7.6</v>
      </c>
      <c r="G391">
        <v>2500</v>
      </c>
      <c r="H391">
        <v>4989.6000000000004</v>
      </c>
      <c r="I391">
        <v>5000</v>
      </c>
      <c r="J391">
        <v>-10.399999999999636</v>
      </c>
      <c r="K391">
        <v>5400</v>
      </c>
      <c r="L391">
        <v>410.39999999999964</v>
      </c>
    </row>
    <row r="392" spans="1:12">
      <c r="A392">
        <v>1944</v>
      </c>
      <c r="B392">
        <v>1011</v>
      </c>
      <c r="C392">
        <v>31</v>
      </c>
      <c r="D392">
        <v>2</v>
      </c>
      <c r="E392">
        <v>2700</v>
      </c>
      <c r="F392">
        <v>40.24</v>
      </c>
      <c r="G392">
        <v>2500</v>
      </c>
      <c r="H392">
        <v>3227.0399999999995</v>
      </c>
      <c r="I392">
        <v>5000</v>
      </c>
      <c r="J392">
        <v>-1772.9600000000005</v>
      </c>
      <c r="K392">
        <v>5400</v>
      </c>
      <c r="L392">
        <v>2172.9600000000005</v>
      </c>
    </row>
    <row r="393" spans="1:12">
      <c r="A393">
        <v>1977</v>
      </c>
      <c r="B393">
        <v>1024</v>
      </c>
      <c r="C393">
        <v>31</v>
      </c>
      <c r="D393">
        <v>2</v>
      </c>
      <c r="E393">
        <v>2700</v>
      </c>
      <c r="F393">
        <v>2.95</v>
      </c>
      <c r="G393">
        <v>2500</v>
      </c>
      <c r="H393">
        <v>5240.7</v>
      </c>
      <c r="I393">
        <v>5000</v>
      </c>
      <c r="J393">
        <v>240.69999999999982</v>
      </c>
      <c r="K393">
        <v>5400</v>
      </c>
      <c r="L393">
        <v>159.30000000000018</v>
      </c>
    </row>
    <row r="394" spans="1:12">
      <c r="A394">
        <v>1985</v>
      </c>
      <c r="B394">
        <v>1028</v>
      </c>
      <c r="C394">
        <v>31</v>
      </c>
      <c r="D394">
        <v>2</v>
      </c>
      <c r="E394">
        <v>2700</v>
      </c>
      <c r="F394">
        <v>30</v>
      </c>
      <c r="G394">
        <v>2500</v>
      </c>
      <c r="H394">
        <v>3779.9999999999995</v>
      </c>
      <c r="I394">
        <v>5000</v>
      </c>
      <c r="J394">
        <v>-1220.0000000000005</v>
      </c>
      <c r="K394">
        <v>5400</v>
      </c>
      <c r="L394">
        <v>1620.0000000000005</v>
      </c>
    </row>
    <row r="395" spans="1:12">
      <c r="A395">
        <v>1996</v>
      </c>
      <c r="B395">
        <v>1036</v>
      </c>
      <c r="C395">
        <v>31</v>
      </c>
      <c r="D395">
        <v>2</v>
      </c>
      <c r="E395">
        <v>2700</v>
      </c>
      <c r="F395">
        <v>22.97</v>
      </c>
      <c r="G395">
        <v>2500</v>
      </c>
      <c r="H395">
        <v>4159.62</v>
      </c>
      <c r="I395">
        <v>5000</v>
      </c>
      <c r="J395">
        <v>-840.38000000000011</v>
      </c>
      <c r="K395">
        <v>5400</v>
      </c>
      <c r="L395">
        <v>1240.3800000000001</v>
      </c>
    </row>
    <row r="396" spans="1:12">
      <c r="A396">
        <v>2012</v>
      </c>
      <c r="B396">
        <v>1043</v>
      </c>
      <c r="C396">
        <v>31</v>
      </c>
      <c r="D396">
        <v>2</v>
      </c>
      <c r="E396">
        <v>2700</v>
      </c>
      <c r="F396">
        <v>20.53</v>
      </c>
      <c r="G396">
        <v>2500</v>
      </c>
      <c r="H396">
        <v>4291.38</v>
      </c>
      <c r="I396">
        <v>5000</v>
      </c>
      <c r="J396">
        <v>-708.61999999999989</v>
      </c>
      <c r="K396">
        <v>5400</v>
      </c>
      <c r="L396">
        <v>1108.6199999999999</v>
      </c>
    </row>
    <row r="397" spans="1:12">
      <c r="A397">
        <v>2026</v>
      </c>
      <c r="B397">
        <v>1050</v>
      </c>
      <c r="C397">
        <v>31</v>
      </c>
      <c r="D397">
        <v>2</v>
      </c>
      <c r="E397">
        <v>2700</v>
      </c>
      <c r="F397">
        <v>5.32</v>
      </c>
      <c r="G397">
        <v>2500</v>
      </c>
      <c r="H397">
        <v>5112.72</v>
      </c>
      <c r="I397">
        <v>5000</v>
      </c>
      <c r="J397">
        <v>112.72000000000025</v>
      </c>
      <c r="K397">
        <v>5400</v>
      </c>
      <c r="L397">
        <v>287.27999999999975</v>
      </c>
    </row>
    <row r="398" spans="1:12">
      <c r="A398">
        <v>2047</v>
      </c>
      <c r="B398">
        <v>1060</v>
      </c>
      <c r="C398">
        <v>31</v>
      </c>
      <c r="D398">
        <v>2</v>
      </c>
      <c r="E398">
        <v>2700</v>
      </c>
      <c r="F398">
        <v>0.18</v>
      </c>
      <c r="G398">
        <v>2500</v>
      </c>
      <c r="H398">
        <v>5390.28</v>
      </c>
      <c r="I398">
        <v>5000</v>
      </c>
      <c r="J398">
        <v>390.27999999999975</v>
      </c>
      <c r="K398">
        <v>5400</v>
      </c>
      <c r="L398">
        <v>9.7200000000002547</v>
      </c>
    </row>
    <row r="399" spans="1:12">
      <c r="A399">
        <v>2065</v>
      </c>
      <c r="B399">
        <v>1068</v>
      </c>
      <c r="C399">
        <v>31</v>
      </c>
      <c r="D399">
        <v>2</v>
      </c>
      <c r="E399">
        <v>2700</v>
      </c>
      <c r="F399">
        <v>10.41</v>
      </c>
      <c r="G399">
        <v>2500</v>
      </c>
      <c r="H399">
        <v>4837.8600000000006</v>
      </c>
      <c r="I399">
        <v>5000</v>
      </c>
      <c r="J399">
        <v>-162.13999999999942</v>
      </c>
      <c r="K399">
        <v>5400</v>
      </c>
      <c r="L399">
        <v>562.13999999999942</v>
      </c>
    </row>
    <row r="400" spans="1:12">
      <c r="A400">
        <v>2071</v>
      </c>
      <c r="B400">
        <v>1070</v>
      </c>
      <c r="C400">
        <v>31</v>
      </c>
      <c r="D400">
        <v>2</v>
      </c>
      <c r="E400">
        <v>2700</v>
      </c>
      <c r="F400">
        <v>7.77</v>
      </c>
      <c r="G400">
        <v>2500</v>
      </c>
      <c r="H400">
        <v>4980.42</v>
      </c>
      <c r="I400">
        <v>5000</v>
      </c>
      <c r="J400">
        <v>-19.579999999999927</v>
      </c>
      <c r="K400">
        <v>5400</v>
      </c>
      <c r="L400">
        <v>419.57999999999993</v>
      </c>
    </row>
    <row r="401" spans="1:12">
      <c r="A401">
        <v>2092</v>
      </c>
      <c r="B401">
        <v>1083</v>
      </c>
      <c r="C401">
        <v>31</v>
      </c>
      <c r="D401">
        <v>2</v>
      </c>
      <c r="E401">
        <v>2700</v>
      </c>
      <c r="F401">
        <v>21.95</v>
      </c>
      <c r="G401">
        <v>2500</v>
      </c>
      <c r="H401">
        <v>4214.7</v>
      </c>
      <c r="I401">
        <v>5000</v>
      </c>
      <c r="J401">
        <v>-785.30000000000018</v>
      </c>
      <c r="K401">
        <v>5400</v>
      </c>
      <c r="L401">
        <v>1185.3000000000002</v>
      </c>
    </row>
    <row r="402" spans="1:12">
      <c r="A402">
        <v>2098</v>
      </c>
      <c r="B402">
        <v>1085</v>
      </c>
      <c r="C402">
        <v>31</v>
      </c>
      <c r="D402">
        <v>2</v>
      </c>
      <c r="E402">
        <v>2700</v>
      </c>
      <c r="F402">
        <v>16.3</v>
      </c>
      <c r="G402">
        <v>2500</v>
      </c>
      <c r="H402">
        <v>4519.8</v>
      </c>
      <c r="I402">
        <v>5000</v>
      </c>
      <c r="J402">
        <v>-480.19999999999982</v>
      </c>
      <c r="K402">
        <v>5400</v>
      </c>
      <c r="L402">
        <v>880.19999999999982</v>
      </c>
    </row>
    <row r="403" spans="1:12">
      <c r="A403">
        <v>2110</v>
      </c>
      <c r="B403">
        <v>1090</v>
      </c>
      <c r="C403">
        <v>31</v>
      </c>
      <c r="D403">
        <v>2</v>
      </c>
      <c r="E403">
        <v>2700</v>
      </c>
      <c r="F403">
        <v>7.51</v>
      </c>
      <c r="G403">
        <v>2500</v>
      </c>
      <c r="H403">
        <v>4994.46</v>
      </c>
      <c r="I403">
        <v>5000</v>
      </c>
      <c r="J403">
        <v>-5.5399999999999636</v>
      </c>
      <c r="K403">
        <v>5400</v>
      </c>
      <c r="L403">
        <v>405.53999999999996</v>
      </c>
    </row>
    <row r="404" spans="1:12">
      <c r="A404">
        <v>2119</v>
      </c>
      <c r="B404">
        <v>1095</v>
      </c>
      <c r="C404">
        <v>31</v>
      </c>
      <c r="D404">
        <v>2</v>
      </c>
      <c r="E404">
        <v>2700</v>
      </c>
      <c r="F404">
        <v>0.45</v>
      </c>
      <c r="G404">
        <v>2500</v>
      </c>
      <c r="H404">
        <v>5375.7000000000007</v>
      </c>
      <c r="I404">
        <v>5000</v>
      </c>
      <c r="J404">
        <v>375.70000000000073</v>
      </c>
      <c r="K404">
        <v>5400</v>
      </c>
      <c r="L404">
        <v>24.299999999999272</v>
      </c>
    </row>
    <row r="405" spans="1:12">
      <c r="A405">
        <v>2122</v>
      </c>
      <c r="B405">
        <v>1097</v>
      </c>
      <c r="C405">
        <v>31</v>
      </c>
      <c r="D405">
        <v>2</v>
      </c>
      <c r="E405">
        <v>2700</v>
      </c>
      <c r="F405">
        <v>0.08</v>
      </c>
      <c r="G405">
        <v>2500</v>
      </c>
      <c r="H405">
        <v>5395.68</v>
      </c>
      <c r="I405">
        <v>5000</v>
      </c>
      <c r="J405">
        <v>395.68000000000029</v>
      </c>
      <c r="K405">
        <v>5400</v>
      </c>
      <c r="L405">
        <v>4.319999999999709</v>
      </c>
    </row>
    <row r="406" spans="1:12">
      <c r="A406">
        <v>2142</v>
      </c>
      <c r="B406">
        <v>1106</v>
      </c>
      <c r="C406">
        <v>31</v>
      </c>
      <c r="D406">
        <v>2</v>
      </c>
      <c r="E406">
        <v>2700</v>
      </c>
      <c r="F406">
        <v>7.48</v>
      </c>
      <c r="G406">
        <v>2500</v>
      </c>
      <c r="H406">
        <v>4996.08</v>
      </c>
      <c r="I406">
        <v>5000</v>
      </c>
      <c r="J406">
        <v>-3.9200000000000728</v>
      </c>
      <c r="K406">
        <v>5400</v>
      </c>
      <c r="L406">
        <v>403.92000000000007</v>
      </c>
    </row>
    <row r="407" spans="1:12">
      <c r="A407">
        <v>2144</v>
      </c>
      <c r="B407">
        <v>1108</v>
      </c>
      <c r="C407">
        <v>31</v>
      </c>
      <c r="D407">
        <v>2</v>
      </c>
      <c r="E407">
        <v>2700</v>
      </c>
      <c r="F407">
        <v>11.44</v>
      </c>
      <c r="G407">
        <v>2500</v>
      </c>
      <c r="H407">
        <v>4782.24</v>
      </c>
      <c r="I407">
        <v>5000</v>
      </c>
      <c r="J407">
        <v>-217.76000000000022</v>
      </c>
      <c r="K407">
        <v>5400</v>
      </c>
      <c r="L407">
        <v>617.76000000000022</v>
      </c>
    </row>
    <row r="408" spans="1:12">
      <c r="A408">
        <v>2178</v>
      </c>
      <c r="B408">
        <v>1129</v>
      </c>
      <c r="C408">
        <v>31</v>
      </c>
      <c r="D408">
        <v>2</v>
      </c>
      <c r="E408">
        <v>2700</v>
      </c>
      <c r="F408">
        <v>6.29</v>
      </c>
      <c r="G408">
        <v>2500</v>
      </c>
      <c r="H408">
        <v>5060.34</v>
      </c>
      <c r="I408">
        <v>5000</v>
      </c>
      <c r="J408">
        <v>60.340000000000146</v>
      </c>
      <c r="K408">
        <v>5400</v>
      </c>
      <c r="L408">
        <v>339.65999999999985</v>
      </c>
    </row>
    <row r="409" spans="1:12">
      <c r="A409">
        <v>2213</v>
      </c>
      <c r="B409">
        <v>1148</v>
      </c>
      <c r="C409">
        <v>31</v>
      </c>
      <c r="D409">
        <v>2</v>
      </c>
      <c r="E409">
        <v>2700</v>
      </c>
      <c r="F409">
        <v>12.86</v>
      </c>
      <c r="G409">
        <v>2500</v>
      </c>
      <c r="H409">
        <v>4705.5599999999995</v>
      </c>
      <c r="I409">
        <v>5000</v>
      </c>
      <c r="J409">
        <v>-294.44000000000051</v>
      </c>
      <c r="K409">
        <v>5400</v>
      </c>
      <c r="L409">
        <v>694.44000000000051</v>
      </c>
    </row>
    <row r="410" spans="1:12">
      <c r="A410">
        <v>2243</v>
      </c>
      <c r="B410">
        <v>1164</v>
      </c>
      <c r="C410">
        <v>31</v>
      </c>
      <c r="D410">
        <v>2</v>
      </c>
      <c r="E410">
        <v>2700</v>
      </c>
      <c r="F410">
        <v>2.4300000000000002</v>
      </c>
      <c r="G410">
        <v>2500</v>
      </c>
      <c r="H410">
        <v>5268.78</v>
      </c>
      <c r="I410">
        <v>5000</v>
      </c>
      <c r="J410">
        <v>268.77999999999975</v>
      </c>
      <c r="K410">
        <v>5400</v>
      </c>
      <c r="L410">
        <v>131.22000000000025</v>
      </c>
    </row>
    <row r="411" spans="1:12">
      <c r="A411">
        <v>2262</v>
      </c>
      <c r="B411">
        <v>1175</v>
      </c>
      <c r="C411">
        <v>31</v>
      </c>
      <c r="D411">
        <v>2</v>
      </c>
      <c r="E411">
        <v>2700</v>
      </c>
      <c r="F411">
        <v>7.11</v>
      </c>
      <c r="G411">
        <v>2500</v>
      </c>
      <c r="H411">
        <v>5016.0600000000004</v>
      </c>
      <c r="I411">
        <v>5000</v>
      </c>
      <c r="J411">
        <v>16.0600000000004</v>
      </c>
      <c r="K411">
        <v>5400</v>
      </c>
      <c r="L411">
        <v>383.9399999999996</v>
      </c>
    </row>
    <row r="412" spans="1:12">
      <c r="A412">
        <v>2269</v>
      </c>
      <c r="B412">
        <v>1178</v>
      </c>
      <c r="C412">
        <v>31</v>
      </c>
      <c r="D412">
        <v>2</v>
      </c>
      <c r="E412">
        <v>2700</v>
      </c>
      <c r="F412">
        <v>36.97</v>
      </c>
      <c r="G412">
        <v>2500</v>
      </c>
      <c r="H412">
        <v>3403.6200000000003</v>
      </c>
      <c r="I412">
        <v>5000</v>
      </c>
      <c r="J412">
        <v>-1596.3799999999997</v>
      </c>
      <c r="K412">
        <v>5400</v>
      </c>
      <c r="L412">
        <v>1996.3799999999997</v>
      </c>
    </row>
    <row r="413" spans="1:12">
      <c r="A413">
        <v>2277</v>
      </c>
      <c r="B413">
        <v>1182</v>
      </c>
      <c r="C413">
        <v>31</v>
      </c>
      <c r="D413">
        <v>2</v>
      </c>
      <c r="E413">
        <v>2700</v>
      </c>
      <c r="F413">
        <v>1.93</v>
      </c>
      <c r="G413">
        <v>2500</v>
      </c>
      <c r="H413">
        <v>5295.78</v>
      </c>
      <c r="I413">
        <v>5000</v>
      </c>
      <c r="J413">
        <v>295.77999999999975</v>
      </c>
      <c r="K413">
        <v>5400</v>
      </c>
      <c r="L413">
        <v>104.22000000000025</v>
      </c>
    </row>
    <row r="414" spans="1:12">
      <c r="A414">
        <v>2303</v>
      </c>
      <c r="B414">
        <v>1200</v>
      </c>
      <c r="C414">
        <v>31</v>
      </c>
      <c r="D414">
        <v>2</v>
      </c>
      <c r="E414">
        <v>2700</v>
      </c>
      <c r="F414">
        <v>7.1</v>
      </c>
      <c r="G414">
        <v>2500</v>
      </c>
      <c r="H414">
        <v>5016.6000000000004</v>
      </c>
      <c r="I414">
        <v>5000</v>
      </c>
      <c r="J414">
        <v>16.600000000000364</v>
      </c>
      <c r="K414">
        <v>5400</v>
      </c>
      <c r="L414">
        <v>383.39999999999964</v>
      </c>
    </row>
    <row r="415" spans="1:12">
      <c r="A415">
        <v>2311</v>
      </c>
      <c r="B415">
        <v>1204</v>
      </c>
      <c r="C415">
        <v>31</v>
      </c>
      <c r="D415">
        <v>2</v>
      </c>
      <c r="E415">
        <v>2700</v>
      </c>
      <c r="F415">
        <v>12.6</v>
      </c>
      <c r="G415">
        <v>2500</v>
      </c>
      <c r="H415">
        <v>4719.6000000000004</v>
      </c>
      <c r="I415">
        <v>5000</v>
      </c>
      <c r="J415">
        <v>-280.39999999999964</v>
      </c>
      <c r="K415">
        <v>5400</v>
      </c>
      <c r="L415">
        <v>680.39999999999964</v>
      </c>
    </row>
    <row r="416" spans="1:12">
      <c r="A416">
        <v>2345</v>
      </c>
      <c r="B416">
        <v>1220</v>
      </c>
      <c r="C416">
        <v>31</v>
      </c>
      <c r="D416">
        <v>2</v>
      </c>
      <c r="E416">
        <v>2700</v>
      </c>
      <c r="F416">
        <v>6.93</v>
      </c>
      <c r="G416">
        <v>2500</v>
      </c>
      <c r="H416">
        <v>5025.78</v>
      </c>
      <c r="I416">
        <v>5000</v>
      </c>
      <c r="J416">
        <v>25.779999999999745</v>
      </c>
      <c r="K416">
        <v>5400</v>
      </c>
      <c r="L416">
        <v>374.22000000000025</v>
      </c>
    </row>
    <row r="417" spans="1:12">
      <c r="A417">
        <v>2347</v>
      </c>
      <c r="B417">
        <v>1221</v>
      </c>
      <c r="C417">
        <v>31</v>
      </c>
      <c r="D417">
        <v>2</v>
      </c>
      <c r="E417">
        <v>2700</v>
      </c>
      <c r="F417">
        <v>12.05</v>
      </c>
      <c r="G417">
        <v>2500</v>
      </c>
      <c r="H417">
        <v>4749.2999999999993</v>
      </c>
      <c r="I417">
        <v>5000</v>
      </c>
      <c r="J417">
        <v>-250.70000000000073</v>
      </c>
      <c r="K417">
        <v>5400</v>
      </c>
      <c r="L417">
        <v>650.70000000000073</v>
      </c>
    </row>
    <row r="418" spans="1:12">
      <c r="A418">
        <v>2349</v>
      </c>
      <c r="B418">
        <v>1223</v>
      </c>
      <c r="C418">
        <v>31</v>
      </c>
      <c r="D418">
        <v>2</v>
      </c>
      <c r="E418">
        <v>2700</v>
      </c>
      <c r="F418">
        <v>11.95</v>
      </c>
      <c r="G418">
        <v>2500</v>
      </c>
      <c r="H418">
        <v>4754.7000000000007</v>
      </c>
      <c r="I418">
        <v>5000</v>
      </c>
      <c r="J418">
        <v>-245.29999999999927</v>
      </c>
      <c r="K418">
        <v>5400</v>
      </c>
      <c r="L418">
        <v>645.29999999999927</v>
      </c>
    </row>
    <row r="419" spans="1:12">
      <c r="A419">
        <v>2355</v>
      </c>
      <c r="B419">
        <v>1225</v>
      </c>
      <c r="C419">
        <v>31</v>
      </c>
      <c r="D419">
        <v>2</v>
      </c>
      <c r="E419">
        <v>2700</v>
      </c>
      <c r="F419">
        <v>2.72</v>
      </c>
      <c r="G419">
        <v>2500</v>
      </c>
      <c r="H419">
        <v>5253.12</v>
      </c>
      <c r="I419">
        <v>5000</v>
      </c>
      <c r="J419">
        <v>253.11999999999989</v>
      </c>
      <c r="K419">
        <v>5400</v>
      </c>
      <c r="L419">
        <v>146.88000000000011</v>
      </c>
    </row>
    <row r="420" spans="1:12">
      <c r="A420">
        <v>2412</v>
      </c>
      <c r="B420">
        <v>1251</v>
      </c>
      <c r="C420">
        <v>31</v>
      </c>
      <c r="D420">
        <v>2</v>
      </c>
      <c r="E420">
        <v>2700</v>
      </c>
      <c r="F420">
        <v>1.44</v>
      </c>
      <c r="G420">
        <v>2500</v>
      </c>
      <c r="H420">
        <v>5322.24</v>
      </c>
      <c r="I420">
        <v>5000</v>
      </c>
      <c r="J420">
        <v>322.23999999999978</v>
      </c>
      <c r="K420">
        <v>5400</v>
      </c>
      <c r="L420">
        <v>77.760000000000218</v>
      </c>
    </row>
    <row r="421" spans="1:12">
      <c r="A421">
        <v>2439</v>
      </c>
      <c r="B421">
        <v>1264</v>
      </c>
      <c r="C421">
        <v>31</v>
      </c>
      <c r="D421">
        <v>2</v>
      </c>
      <c r="E421">
        <v>2700</v>
      </c>
      <c r="F421">
        <v>37.18</v>
      </c>
      <c r="G421">
        <v>2500</v>
      </c>
      <c r="H421">
        <v>3392.2799999999997</v>
      </c>
      <c r="I421">
        <v>5000</v>
      </c>
      <c r="J421">
        <v>-1607.7200000000003</v>
      </c>
      <c r="K421">
        <v>5400</v>
      </c>
      <c r="L421">
        <v>2007.7200000000003</v>
      </c>
    </row>
    <row r="422" spans="1:12">
      <c r="A422">
        <v>2456</v>
      </c>
      <c r="B422">
        <v>1272</v>
      </c>
      <c r="C422">
        <v>31</v>
      </c>
      <c r="D422">
        <v>2</v>
      </c>
      <c r="E422">
        <v>2700</v>
      </c>
      <c r="F422">
        <v>12.25</v>
      </c>
      <c r="G422">
        <v>2500</v>
      </c>
      <c r="H422">
        <v>4738.5</v>
      </c>
      <c r="I422">
        <v>5000</v>
      </c>
      <c r="J422">
        <v>-261.5</v>
      </c>
      <c r="K422">
        <v>5400</v>
      </c>
      <c r="L422">
        <v>661.5</v>
      </c>
    </row>
    <row r="423" spans="1:12">
      <c r="A423">
        <v>2457</v>
      </c>
      <c r="B423">
        <v>1273</v>
      </c>
      <c r="C423">
        <v>31</v>
      </c>
      <c r="D423">
        <v>2</v>
      </c>
      <c r="E423">
        <v>2700</v>
      </c>
      <c r="F423">
        <v>5.45</v>
      </c>
      <c r="G423">
        <v>2500</v>
      </c>
      <c r="H423">
        <v>5105.7</v>
      </c>
      <c r="I423">
        <v>5000</v>
      </c>
      <c r="J423">
        <v>105.69999999999982</v>
      </c>
      <c r="K423">
        <v>5400</v>
      </c>
      <c r="L423">
        <v>294.30000000000018</v>
      </c>
    </row>
    <row r="424" spans="1:12">
      <c r="A424">
        <v>2475</v>
      </c>
      <c r="B424">
        <v>1284</v>
      </c>
      <c r="C424">
        <v>31</v>
      </c>
      <c r="D424">
        <v>2</v>
      </c>
      <c r="E424">
        <v>2700</v>
      </c>
      <c r="F424">
        <v>21.25</v>
      </c>
      <c r="G424">
        <v>2500</v>
      </c>
      <c r="H424">
        <v>4252.5</v>
      </c>
      <c r="I424">
        <v>5000</v>
      </c>
      <c r="J424">
        <v>-747.5</v>
      </c>
      <c r="K424">
        <v>5400</v>
      </c>
      <c r="L424">
        <v>1147.5</v>
      </c>
    </row>
    <row r="425" spans="1:12">
      <c r="A425">
        <v>2480</v>
      </c>
      <c r="B425">
        <v>1287</v>
      </c>
      <c r="C425">
        <v>31</v>
      </c>
      <c r="D425">
        <v>2</v>
      </c>
      <c r="E425">
        <v>2700</v>
      </c>
      <c r="F425">
        <v>0.65</v>
      </c>
      <c r="G425">
        <v>2500</v>
      </c>
      <c r="H425">
        <v>5364.9000000000005</v>
      </c>
      <c r="I425">
        <v>5000</v>
      </c>
      <c r="J425">
        <v>364.90000000000055</v>
      </c>
      <c r="K425">
        <v>5400</v>
      </c>
      <c r="L425">
        <v>35.099999999999454</v>
      </c>
    </row>
    <row r="426" spans="1:12">
      <c r="A426">
        <v>2482</v>
      </c>
      <c r="B426">
        <v>1289</v>
      </c>
      <c r="C426">
        <v>31</v>
      </c>
      <c r="D426">
        <v>2</v>
      </c>
      <c r="E426">
        <v>2700</v>
      </c>
      <c r="F426">
        <v>27.77</v>
      </c>
      <c r="G426">
        <v>2500</v>
      </c>
      <c r="H426">
        <v>3900.4199999999996</v>
      </c>
      <c r="I426">
        <v>5000</v>
      </c>
      <c r="J426">
        <v>-1099.5800000000004</v>
      </c>
      <c r="K426">
        <v>5400</v>
      </c>
      <c r="L426">
        <v>1499.5800000000004</v>
      </c>
    </row>
    <row r="427" spans="1:12">
      <c r="A427">
        <v>2491</v>
      </c>
      <c r="B427">
        <v>1293</v>
      </c>
      <c r="C427">
        <v>31</v>
      </c>
      <c r="D427">
        <v>2</v>
      </c>
      <c r="E427">
        <v>2700</v>
      </c>
      <c r="F427">
        <v>1.98</v>
      </c>
      <c r="G427">
        <v>2500</v>
      </c>
      <c r="H427">
        <v>5293.08</v>
      </c>
      <c r="I427">
        <v>5000</v>
      </c>
      <c r="J427">
        <v>293.07999999999993</v>
      </c>
      <c r="K427">
        <v>5400</v>
      </c>
      <c r="L427">
        <v>106.92000000000007</v>
      </c>
    </row>
    <row r="428" spans="1:12">
      <c r="A428">
        <v>2496</v>
      </c>
      <c r="B428">
        <v>1295</v>
      </c>
      <c r="C428">
        <v>31</v>
      </c>
      <c r="D428">
        <v>2</v>
      </c>
      <c r="E428">
        <v>2700</v>
      </c>
      <c r="F428">
        <v>0.74</v>
      </c>
      <c r="G428">
        <v>2500</v>
      </c>
      <c r="H428">
        <v>5360.04</v>
      </c>
      <c r="I428">
        <v>5000</v>
      </c>
      <c r="J428">
        <v>360.03999999999996</v>
      </c>
      <c r="K428">
        <v>5400</v>
      </c>
      <c r="L428">
        <v>39.960000000000036</v>
      </c>
    </row>
    <row r="429" spans="1:12">
      <c r="A429">
        <v>2507</v>
      </c>
      <c r="B429">
        <v>1300</v>
      </c>
      <c r="C429">
        <v>31</v>
      </c>
      <c r="D429">
        <v>2</v>
      </c>
      <c r="E429">
        <v>2700</v>
      </c>
      <c r="F429">
        <v>34.770000000000003</v>
      </c>
      <c r="G429">
        <v>2500</v>
      </c>
      <c r="H429">
        <v>3522.42</v>
      </c>
      <c r="I429">
        <v>5000</v>
      </c>
      <c r="J429">
        <v>-1477.58</v>
      </c>
      <c r="K429">
        <v>5400</v>
      </c>
      <c r="L429">
        <v>1877.58</v>
      </c>
    </row>
    <row r="430" spans="1:12">
      <c r="A430">
        <v>2535</v>
      </c>
      <c r="B430">
        <v>1316</v>
      </c>
      <c r="C430">
        <v>31</v>
      </c>
      <c r="D430">
        <v>2</v>
      </c>
      <c r="E430">
        <v>2700</v>
      </c>
      <c r="F430">
        <v>6.62</v>
      </c>
      <c r="G430">
        <v>2500</v>
      </c>
      <c r="H430">
        <v>5042.5199999999995</v>
      </c>
      <c r="I430">
        <v>5000</v>
      </c>
      <c r="J430">
        <v>42.519999999999527</v>
      </c>
      <c r="K430">
        <v>5400</v>
      </c>
      <c r="L430">
        <v>357.48000000000047</v>
      </c>
    </row>
    <row r="431" spans="1:12">
      <c r="A431">
        <v>2546</v>
      </c>
      <c r="B431">
        <v>1322</v>
      </c>
      <c r="C431">
        <v>31</v>
      </c>
      <c r="D431">
        <v>2</v>
      </c>
      <c r="E431">
        <v>2700</v>
      </c>
      <c r="F431">
        <v>15.92</v>
      </c>
      <c r="G431">
        <v>2500</v>
      </c>
      <c r="H431">
        <v>4540.32</v>
      </c>
      <c r="I431">
        <v>5000</v>
      </c>
      <c r="J431">
        <v>-459.68000000000029</v>
      </c>
      <c r="K431">
        <v>5400</v>
      </c>
      <c r="L431">
        <v>859.68000000000029</v>
      </c>
    </row>
    <row r="432" spans="1:12">
      <c r="A432">
        <v>2564</v>
      </c>
      <c r="B432">
        <v>1332</v>
      </c>
      <c r="C432">
        <v>31</v>
      </c>
      <c r="D432">
        <v>2</v>
      </c>
      <c r="E432">
        <v>2700</v>
      </c>
      <c r="F432">
        <v>17.190000000000001</v>
      </c>
      <c r="G432">
        <v>2500</v>
      </c>
      <c r="H432">
        <v>4471.74</v>
      </c>
      <c r="I432">
        <v>5000</v>
      </c>
      <c r="J432">
        <v>-528.26000000000022</v>
      </c>
      <c r="K432">
        <v>5400</v>
      </c>
      <c r="L432">
        <v>928.26000000000022</v>
      </c>
    </row>
    <row r="433" spans="1:12">
      <c r="A433">
        <v>2584</v>
      </c>
      <c r="B433">
        <v>1342</v>
      </c>
      <c r="C433">
        <v>31</v>
      </c>
      <c r="D433">
        <v>2</v>
      </c>
      <c r="E433">
        <v>2700</v>
      </c>
      <c r="F433">
        <v>29.18</v>
      </c>
      <c r="G433">
        <v>2500</v>
      </c>
      <c r="H433">
        <v>3824.2799999999997</v>
      </c>
      <c r="I433">
        <v>5000</v>
      </c>
      <c r="J433">
        <v>-1175.7200000000003</v>
      </c>
      <c r="K433">
        <v>5400</v>
      </c>
      <c r="L433">
        <v>1575.7200000000003</v>
      </c>
    </row>
    <row r="434" spans="1:12">
      <c r="A434">
        <v>2585</v>
      </c>
      <c r="B434">
        <v>1343</v>
      </c>
      <c r="C434">
        <v>31</v>
      </c>
      <c r="D434">
        <v>2</v>
      </c>
      <c r="E434">
        <v>2700</v>
      </c>
      <c r="F434">
        <v>1.37</v>
      </c>
      <c r="G434">
        <v>2500</v>
      </c>
      <c r="H434">
        <v>5326.0199999999995</v>
      </c>
      <c r="I434">
        <v>5000</v>
      </c>
      <c r="J434">
        <v>326.01999999999953</v>
      </c>
      <c r="K434">
        <v>5400</v>
      </c>
      <c r="L434">
        <v>73.980000000000473</v>
      </c>
    </row>
    <row r="435" spans="1:12">
      <c r="A435">
        <v>2608</v>
      </c>
      <c r="B435">
        <v>1354</v>
      </c>
      <c r="C435">
        <v>31</v>
      </c>
      <c r="D435">
        <v>2</v>
      </c>
      <c r="E435">
        <v>2700</v>
      </c>
      <c r="F435">
        <v>7.52</v>
      </c>
      <c r="G435">
        <v>2500</v>
      </c>
      <c r="H435">
        <v>4993.92</v>
      </c>
      <c r="I435">
        <v>5000</v>
      </c>
      <c r="J435">
        <v>-6.0799999999999272</v>
      </c>
      <c r="K435">
        <v>5400</v>
      </c>
      <c r="L435">
        <v>406.07999999999993</v>
      </c>
    </row>
    <row r="436" spans="1:12">
      <c r="A436">
        <v>2618</v>
      </c>
      <c r="B436">
        <v>1360</v>
      </c>
      <c r="C436">
        <v>31</v>
      </c>
      <c r="D436">
        <v>2</v>
      </c>
      <c r="E436">
        <v>2700</v>
      </c>
      <c r="F436">
        <v>5.41</v>
      </c>
      <c r="G436">
        <v>2500</v>
      </c>
      <c r="H436">
        <v>5107.8599999999997</v>
      </c>
      <c r="I436">
        <v>5000</v>
      </c>
      <c r="J436">
        <v>107.85999999999967</v>
      </c>
      <c r="K436">
        <v>5400</v>
      </c>
      <c r="L436">
        <v>292.14000000000033</v>
      </c>
    </row>
    <row r="437" spans="1:12">
      <c r="A437">
        <v>2633</v>
      </c>
      <c r="B437">
        <v>1368</v>
      </c>
      <c r="C437">
        <v>31</v>
      </c>
      <c r="D437">
        <v>2</v>
      </c>
      <c r="E437">
        <v>2700</v>
      </c>
      <c r="F437">
        <v>22.64</v>
      </c>
      <c r="G437">
        <v>2500</v>
      </c>
      <c r="H437">
        <v>4177.4399999999996</v>
      </c>
      <c r="I437">
        <v>5000</v>
      </c>
      <c r="J437">
        <v>-822.5600000000004</v>
      </c>
      <c r="K437">
        <v>5400</v>
      </c>
      <c r="L437">
        <v>1222.5600000000004</v>
      </c>
    </row>
    <row r="438" spans="1:12">
      <c r="A438">
        <v>2681</v>
      </c>
      <c r="B438">
        <v>1395</v>
      </c>
      <c r="C438">
        <v>31</v>
      </c>
      <c r="D438">
        <v>2</v>
      </c>
      <c r="E438">
        <v>2700</v>
      </c>
      <c r="F438">
        <v>0.38</v>
      </c>
      <c r="G438">
        <v>2500</v>
      </c>
      <c r="H438">
        <v>5379.48</v>
      </c>
      <c r="I438">
        <v>5000</v>
      </c>
      <c r="J438">
        <v>379.47999999999956</v>
      </c>
      <c r="K438">
        <v>5400</v>
      </c>
      <c r="L438">
        <v>20.520000000000437</v>
      </c>
    </row>
    <row r="439" spans="1:12">
      <c r="A439">
        <v>2684</v>
      </c>
      <c r="B439">
        <v>1397</v>
      </c>
      <c r="C439">
        <v>31</v>
      </c>
      <c r="D439">
        <v>2</v>
      </c>
      <c r="E439">
        <v>2700</v>
      </c>
      <c r="F439">
        <v>0.05</v>
      </c>
      <c r="G439">
        <v>2500</v>
      </c>
      <c r="H439">
        <v>5397.3</v>
      </c>
      <c r="I439">
        <v>5000</v>
      </c>
      <c r="J439">
        <v>397.30000000000018</v>
      </c>
      <c r="K439">
        <v>5400</v>
      </c>
      <c r="L439">
        <v>2.6999999999998181</v>
      </c>
    </row>
    <row r="440" spans="1:12">
      <c r="A440">
        <v>2701</v>
      </c>
      <c r="B440">
        <v>1404</v>
      </c>
      <c r="C440">
        <v>31</v>
      </c>
      <c r="D440">
        <v>2</v>
      </c>
      <c r="E440">
        <v>2700</v>
      </c>
      <c r="F440">
        <v>10.67</v>
      </c>
      <c r="G440">
        <v>2500</v>
      </c>
      <c r="H440">
        <v>4823.82</v>
      </c>
      <c r="I440">
        <v>5000</v>
      </c>
      <c r="J440">
        <v>-176.18000000000029</v>
      </c>
      <c r="K440">
        <v>5400</v>
      </c>
      <c r="L440">
        <v>576.18000000000029</v>
      </c>
    </row>
    <row r="441" spans="1:12">
      <c r="A441">
        <v>2709</v>
      </c>
      <c r="B441">
        <v>1409</v>
      </c>
      <c r="C441">
        <v>31</v>
      </c>
      <c r="D441">
        <v>2</v>
      </c>
      <c r="E441">
        <v>2700</v>
      </c>
      <c r="F441">
        <v>5.58</v>
      </c>
      <c r="G441">
        <v>2500</v>
      </c>
      <c r="H441">
        <v>5098.68</v>
      </c>
      <c r="I441">
        <v>5000</v>
      </c>
      <c r="J441">
        <v>98.680000000000291</v>
      </c>
      <c r="K441">
        <v>5400</v>
      </c>
      <c r="L441">
        <v>301.31999999999971</v>
      </c>
    </row>
    <row r="442" spans="1:12">
      <c r="A442">
        <v>2715</v>
      </c>
      <c r="B442">
        <v>1411</v>
      </c>
      <c r="C442">
        <v>31</v>
      </c>
      <c r="D442">
        <v>2</v>
      </c>
      <c r="E442">
        <v>2700</v>
      </c>
      <c r="F442">
        <v>7.47</v>
      </c>
      <c r="G442">
        <v>2500</v>
      </c>
      <c r="H442">
        <v>4996.62</v>
      </c>
      <c r="I442">
        <v>5000</v>
      </c>
      <c r="J442">
        <v>-3.3800000000001091</v>
      </c>
      <c r="K442">
        <v>5400</v>
      </c>
      <c r="L442">
        <v>403.38000000000011</v>
      </c>
    </row>
    <row r="443" spans="1:12">
      <c r="A443">
        <v>2720</v>
      </c>
      <c r="B443">
        <v>1414</v>
      </c>
      <c r="C443">
        <v>31</v>
      </c>
      <c r="D443">
        <v>2</v>
      </c>
      <c r="E443">
        <v>2700</v>
      </c>
      <c r="F443">
        <v>1.1299999999999999</v>
      </c>
      <c r="G443">
        <v>2500</v>
      </c>
      <c r="H443">
        <v>5338.9800000000005</v>
      </c>
      <c r="I443">
        <v>5000</v>
      </c>
      <c r="J443">
        <v>338.98000000000047</v>
      </c>
      <c r="K443">
        <v>5400</v>
      </c>
      <c r="L443">
        <v>61.019999999999527</v>
      </c>
    </row>
    <row r="444" spans="1:12">
      <c r="A444">
        <v>2723</v>
      </c>
      <c r="B444">
        <v>1415</v>
      </c>
      <c r="C444">
        <v>31</v>
      </c>
      <c r="D444">
        <v>2</v>
      </c>
      <c r="E444">
        <v>2700</v>
      </c>
      <c r="F444">
        <v>16.260000000000002</v>
      </c>
      <c r="G444">
        <v>2500</v>
      </c>
      <c r="H444">
        <v>4521.9599999999991</v>
      </c>
      <c r="I444">
        <v>5000</v>
      </c>
      <c r="J444">
        <v>-478.04000000000087</v>
      </c>
      <c r="K444">
        <v>5400</v>
      </c>
      <c r="L444">
        <v>878.04000000000087</v>
      </c>
    </row>
    <row r="445" spans="1:12">
      <c r="A445">
        <v>2750</v>
      </c>
      <c r="B445">
        <v>1428</v>
      </c>
      <c r="C445">
        <v>31</v>
      </c>
      <c r="D445">
        <v>2</v>
      </c>
      <c r="E445">
        <v>2700</v>
      </c>
      <c r="F445">
        <v>1.85</v>
      </c>
      <c r="G445">
        <v>2500</v>
      </c>
      <c r="H445">
        <v>5300.1</v>
      </c>
      <c r="I445">
        <v>5000</v>
      </c>
      <c r="J445">
        <v>300.10000000000036</v>
      </c>
      <c r="K445">
        <v>5400</v>
      </c>
      <c r="L445">
        <v>99.899999999999636</v>
      </c>
    </row>
    <row r="446" spans="1:12">
      <c r="A446">
        <v>2765</v>
      </c>
      <c r="B446">
        <v>1435</v>
      </c>
      <c r="C446">
        <v>31</v>
      </c>
      <c r="D446">
        <v>2</v>
      </c>
      <c r="E446">
        <v>2700</v>
      </c>
      <c r="F446">
        <v>11.36</v>
      </c>
      <c r="G446">
        <v>2500</v>
      </c>
      <c r="H446">
        <v>4786.5599999999995</v>
      </c>
      <c r="I446">
        <v>5000</v>
      </c>
      <c r="J446">
        <v>-213.44000000000051</v>
      </c>
      <c r="K446">
        <v>5400</v>
      </c>
      <c r="L446">
        <v>613.44000000000051</v>
      </c>
    </row>
    <row r="447" spans="1:12">
      <c r="A447">
        <v>2772</v>
      </c>
      <c r="B447">
        <v>1440</v>
      </c>
      <c r="C447">
        <v>31</v>
      </c>
      <c r="D447">
        <v>2</v>
      </c>
      <c r="E447">
        <v>2700</v>
      </c>
      <c r="F447">
        <v>40.4</v>
      </c>
      <c r="G447">
        <v>2500</v>
      </c>
      <c r="H447">
        <v>3218.4000000000005</v>
      </c>
      <c r="I447">
        <v>5000</v>
      </c>
      <c r="J447">
        <v>-1781.5999999999995</v>
      </c>
      <c r="K447">
        <v>5400</v>
      </c>
      <c r="L447">
        <v>2181.5999999999995</v>
      </c>
    </row>
    <row r="448" spans="1:12">
      <c r="A448">
        <v>2780</v>
      </c>
      <c r="B448">
        <v>1444</v>
      </c>
      <c r="C448">
        <v>31</v>
      </c>
      <c r="D448">
        <v>2</v>
      </c>
      <c r="E448">
        <v>2700</v>
      </c>
      <c r="F448">
        <v>30.25</v>
      </c>
      <c r="G448">
        <v>2500</v>
      </c>
      <c r="H448">
        <v>3766.5</v>
      </c>
      <c r="I448">
        <v>5000</v>
      </c>
      <c r="J448">
        <v>-1233.5</v>
      </c>
      <c r="K448">
        <v>5400</v>
      </c>
      <c r="L448">
        <v>1633.5</v>
      </c>
    </row>
    <row r="449" spans="1:12">
      <c r="A449">
        <v>2795</v>
      </c>
      <c r="B449">
        <v>1452</v>
      </c>
      <c r="C449">
        <v>31</v>
      </c>
      <c r="D449">
        <v>2</v>
      </c>
      <c r="E449">
        <v>2700</v>
      </c>
      <c r="F449">
        <v>12.49</v>
      </c>
      <c r="G449">
        <v>2500</v>
      </c>
      <c r="H449">
        <v>4725.54</v>
      </c>
      <c r="I449">
        <v>5000</v>
      </c>
      <c r="J449">
        <v>-274.46000000000004</v>
      </c>
      <c r="K449">
        <v>5400</v>
      </c>
      <c r="L449">
        <v>674.46</v>
      </c>
    </row>
    <row r="450" spans="1:12">
      <c r="A450">
        <v>2801</v>
      </c>
      <c r="B450">
        <v>1456</v>
      </c>
      <c r="C450">
        <v>31</v>
      </c>
      <c r="D450">
        <v>2</v>
      </c>
      <c r="E450">
        <v>2700</v>
      </c>
      <c r="F450">
        <v>2.2599999999999998</v>
      </c>
      <c r="G450">
        <v>2500</v>
      </c>
      <c r="H450">
        <v>5277.96</v>
      </c>
      <c r="I450">
        <v>5000</v>
      </c>
      <c r="J450">
        <v>277.96000000000004</v>
      </c>
      <c r="K450">
        <v>5400</v>
      </c>
      <c r="L450">
        <v>122.03999999999996</v>
      </c>
    </row>
    <row r="451" spans="1:12">
      <c r="A451">
        <v>2808</v>
      </c>
      <c r="B451">
        <v>1458</v>
      </c>
      <c r="C451">
        <v>31</v>
      </c>
      <c r="D451">
        <v>2</v>
      </c>
      <c r="E451">
        <v>2700</v>
      </c>
      <c r="F451">
        <v>2.89</v>
      </c>
      <c r="G451">
        <v>2500</v>
      </c>
      <c r="H451">
        <v>5243.94</v>
      </c>
      <c r="I451">
        <v>5000</v>
      </c>
      <c r="J451">
        <v>243.9399999999996</v>
      </c>
      <c r="K451">
        <v>5400</v>
      </c>
      <c r="L451">
        <v>156.0600000000004</v>
      </c>
    </row>
    <row r="452" spans="1:12">
      <c r="A452">
        <v>2813</v>
      </c>
      <c r="B452">
        <v>1462</v>
      </c>
      <c r="C452">
        <v>31</v>
      </c>
      <c r="D452">
        <v>2</v>
      </c>
      <c r="E452">
        <v>2700</v>
      </c>
      <c r="F452">
        <v>29.78</v>
      </c>
      <c r="G452">
        <v>2500</v>
      </c>
      <c r="H452">
        <v>3791.8799999999997</v>
      </c>
      <c r="I452">
        <v>5000</v>
      </c>
      <c r="J452">
        <v>-1208.1200000000003</v>
      </c>
      <c r="K452">
        <v>5400</v>
      </c>
      <c r="L452">
        <v>1608.1200000000003</v>
      </c>
    </row>
    <row r="453" spans="1:12">
      <c r="A453">
        <v>2817</v>
      </c>
      <c r="B453">
        <v>1463</v>
      </c>
      <c r="C453">
        <v>31</v>
      </c>
      <c r="D453">
        <v>2</v>
      </c>
      <c r="E453">
        <v>2700</v>
      </c>
      <c r="F453">
        <v>2.57</v>
      </c>
      <c r="G453">
        <v>2500</v>
      </c>
      <c r="H453">
        <v>5261.22</v>
      </c>
      <c r="I453">
        <v>5000</v>
      </c>
      <c r="J453">
        <v>261.22000000000025</v>
      </c>
      <c r="K453">
        <v>5400</v>
      </c>
      <c r="L453">
        <v>138.77999999999975</v>
      </c>
    </row>
    <row r="454" spans="1:12">
      <c r="A454">
        <v>2830</v>
      </c>
      <c r="B454">
        <v>1471</v>
      </c>
      <c r="C454">
        <v>31</v>
      </c>
      <c r="D454">
        <v>2</v>
      </c>
      <c r="E454">
        <v>2700</v>
      </c>
      <c r="F454">
        <v>5.7</v>
      </c>
      <c r="G454">
        <v>2500</v>
      </c>
      <c r="H454">
        <v>5092.2</v>
      </c>
      <c r="I454">
        <v>5000</v>
      </c>
      <c r="J454">
        <v>92.199999999999818</v>
      </c>
      <c r="K454">
        <v>5400</v>
      </c>
      <c r="L454">
        <v>307.80000000000018</v>
      </c>
    </row>
    <row r="455" spans="1:12">
      <c r="A455">
        <v>2856</v>
      </c>
      <c r="B455">
        <v>1487</v>
      </c>
      <c r="C455">
        <v>31</v>
      </c>
      <c r="D455">
        <v>2</v>
      </c>
      <c r="E455">
        <v>2700</v>
      </c>
      <c r="F455">
        <v>6.68</v>
      </c>
      <c r="G455">
        <v>2500</v>
      </c>
      <c r="H455">
        <v>5039.28</v>
      </c>
      <c r="I455">
        <v>5000</v>
      </c>
      <c r="J455">
        <v>39.279999999999745</v>
      </c>
      <c r="K455">
        <v>5400</v>
      </c>
      <c r="L455">
        <v>360.72000000000025</v>
      </c>
    </row>
    <row r="456" spans="1:12">
      <c r="A456">
        <v>2860</v>
      </c>
      <c r="B456">
        <v>1490</v>
      </c>
      <c r="C456">
        <v>31</v>
      </c>
      <c r="D456">
        <v>2</v>
      </c>
      <c r="E456">
        <v>2700</v>
      </c>
      <c r="F456">
        <v>0.34</v>
      </c>
      <c r="G456">
        <v>2500</v>
      </c>
      <c r="H456">
        <v>5381.64</v>
      </c>
      <c r="I456">
        <v>5000</v>
      </c>
      <c r="J456">
        <v>381.64000000000033</v>
      </c>
      <c r="K456">
        <v>5400</v>
      </c>
      <c r="L456">
        <v>18.359999999999673</v>
      </c>
    </row>
    <row r="457" spans="1:12">
      <c r="A457">
        <v>2875</v>
      </c>
      <c r="B457">
        <v>1499</v>
      </c>
      <c r="C457">
        <v>31</v>
      </c>
      <c r="D457">
        <v>2</v>
      </c>
      <c r="E457">
        <v>2700</v>
      </c>
      <c r="F457">
        <v>6.13</v>
      </c>
      <c r="G457">
        <v>2500</v>
      </c>
      <c r="H457">
        <v>5068.9799999999996</v>
      </c>
      <c r="I457">
        <v>5000</v>
      </c>
      <c r="J457">
        <v>68.979999999999563</v>
      </c>
      <c r="K457">
        <v>5400</v>
      </c>
      <c r="L457">
        <v>331.02000000000044</v>
      </c>
    </row>
    <row r="458" spans="1:12">
      <c r="A458">
        <v>2884</v>
      </c>
      <c r="B458">
        <v>1503</v>
      </c>
      <c r="C458">
        <v>31</v>
      </c>
      <c r="D458">
        <v>2</v>
      </c>
      <c r="E458">
        <v>2700</v>
      </c>
      <c r="F458">
        <v>10.53</v>
      </c>
      <c r="G458">
        <v>2500</v>
      </c>
      <c r="H458">
        <v>4831.38</v>
      </c>
      <c r="I458">
        <v>5000</v>
      </c>
      <c r="J458">
        <v>-168.61999999999989</v>
      </c>
      <c r="K458">
        <v>5400</v>
      </c>
      <c r="L458">
        <v>568.61999999999989</v>
      </c>
    </row>
    <row r="459" spans="1:12">
      <c r="A459">
        <v>2886</v>
      </c>
      <c r="B459">
        <v>1504</v>
      </c>
      <c r="C459">
        <v>31</v>
      </c>
      <c r="D459">
        <v>2</v>
      </c>
      <c r="E459">
        <v>2700</v>
      </c>
      <c r="F459">
        <v>21.54</v>
      </c>
      <c r="G459">
        <v>2500</v>
      </c>
      <c r="H459">
        <v>4236.84</v>
      </c>
      <c r="I459">
        <v>5000</v>
      </c>
      <c r="J459">
        <v>-763.15999999999985</v>
      </c>
      <c r="K459">
        <v>5400</v>
      </c>
      <c r="L459">
        <v>1163.1599999999999</v>
      </c>
    </row>
    <row r="460" spans="1:12">
      <c r="A460">
        <v>2912</v>
      </c>
      <c r="B460">
        <v>1516</v>
      </c>
      <c r="C460">
        <v>31</v>
      </c>
      <c r="D460">
        <v>2</v>
      </c>
      <c r="E460">
        <v>2700</v>
      </c>
      <c r="F460">
        <v>31.52</v>
      </c>
      <c r="G460">
        <v>2500</v>
      </c>
      <c r="H460">
        <v>3697.9200000000005</v>
      </c>
      <c r="I460">
        <v>5000</v>
      </c>
      <c r="J460">
        <v>-1302.0799999999995</v>
      </c>
      <c r="K460">
        <v>5400</v>
      </c>
      <c r="L460">
        <v>1702.0799999999995</v>
      </c>
    </row>
    <row r="461" spans="1:12">
      <c r="A461">
        <v>2921</v>
      </c>
      <c r="B461">
        <v>1521</v>
      </c>
      <c r="C461">
        <v>31</v>
      </c>
      <c r="D461">
        <v>2</v>
      </c>
      <c r="E461">
        <v>2700</v>
      </c>
      <c r="F461">
        <v>29.8</v>
      </c>
      <c r="G461">
        <v>2500</v>
      </c>
      <c r="H461">
        <v>3790.7999999999997</v>
      </c>
      <c r="I461">
        <v>5000</v>
      </c>
      <c r="J461">
        <v>-1209.2000000000003</v>
      </c>
      <c r="K461">
        <v>5400</v>
      </c>
      <c r="L461">
        <v>1609.2000000000003</v>
      </c>
    </row>
    <row r="462" spans="1:12">
      <c r="A462">
        <v>2950</v>
      </c>
      <c r="B462">
        <v>1536</v>
      </c>
      <c r="C462">
        <v>31</v>
      </c>
      <c r="D462">
        <v>2</v>
      </c>
      <c r="E462">
        <v>2700</v>
      </c>
      <c r="F462">
        <v>2.4300000000000002</v>
      </c>
      <c r="G462">
        <v>2500</v>
      </c>
      <c r="H462">
        <v>5268.78</v>
      </c>
      <c r="I462">
        <v>5000</v>
      </c>
      <c r="J462">
        <v>268.77999999999975</v>
      </c>
      <c r="K462">
        <v>5400</v>
      </c>
      <c r="L462">
        <v>131.22000000000025</v>
      </c>
    </row>
    <row r="463" spans="1:12">
      <c r="A463">
        <v>2965</v>
      </c>
      <c r="B463">
        <v>1543</v>
      </c>
      <c r="C463">
        <v>31</v>
      </c>
      <c r="D463">
        <v>2</v>
      </c>
      <c r="E463">
        <v>2700</v>
      </c>
      <c r="F463">
        <v>11.47</v>
      </c>
      <c r="G463">
        <v>2500</v>
      </c>
      <c r="H463">
        <v>4780.62</v>
      </c>
      <c r="I463">
        <v>5000</v>
      </c>
      <c r="J463">
        <v>-219.38000000000011</v>
      </c>
      <c r="K463">
        <v>5400</v>
      </c>
      <c r="L463">
        <v>619.38000000000011</v>
      </c>
    </row>
    <row r="464" spans="1:12">
      <c r="A464">
        <v>2980</v>
      </c>
      <c r="B464">
        <v>1550</v>
      </c>
      <c r="C464">
        <v>31</v>
      </c>
      <c r="D464">
        <v>2</v>
      </c>
      <c r="E464">
        <v>2700</v>
      </c>
      <c r="F464">
        <v>0.62</v>
      </c>
      <c r="G464">
        <v>2500</v>
      </c>
      <c r="H464">
        <v>5366.52</v>
      </c>
      <c r="I464">
        <v>5000</v>
      </c>
      <c r="J464">
        <v>366.52000000000044</v>
      </c>
      <c r="K464">
        <v>5400</v>
      </c>
      <c r="L464">
        <v>33.479999999999563</v>
      </c>
    </row>
    <row r="465" spans="1:12">
      <c r="A465">
        <v>2982</v>
      </c>
      <c r="B465">
        <v>1551</v>
      </c>
      <c r="C465">
        <v>31</v>
      </c>
      <c r="D465">
        <v>2</v>
      </c>
      <c r="E465">
        <v>2700</v>
      </c>
      <c r="F465">
        <v>26.44</v>
      </c>
      <c r="G465">
        <v>2500</v>
      </c>
      <c r="H465">
        <v>3972.2400000000002</v>
      </c>
      <c r="I465">
        <v>5000</v>
      </c>
      <c r="J465">
        <v>-1027.7599999999998</v>
      </c>
      <c r="K465">
        <v>5400</v>
      </c>
      <c r="L465">
        <v>1427.7599999999998</v>
      </c>
    </row>
    <row r="466" spans="1:12">
      <c r="A466">
        <v>3011</v>
      </c>
      <c r="B466">
        <v>1565</v>
      </c>
      <c r="C466">
        <v>31</v>
      </c>
      <c r="D466">
        <v>2</v>
      </c>
      <c r="E466">
        <v>2700</v>
      </c>
      <c r="F466">
        <v>0.43</v>
      </c>
      <c r="G466">
        <v>2500</v>
      </c>
      <c r="H466">
        <v>5376.78</v>
      </c>
      <c r="I466">
        <v>5000</v>
      </c>
      <c r="J466">
        <v>376.77999999999975</v>
      </c>
      <c r="K466">
        <v>5400</v>
      </c>
      <c r="L466">
        <v>23.220000000000255</v>
      </c>
    </row>
    <row r="467" spans="1:12">
      <c r="A467">
        <v>3028</v>
      </c>
      <c r="B467">
        <v>1573</v>
      </c>
      <c r="C467">
        <v>31</v>
      </c>
      <c r="D467">
        <v>2</v>
      </c>
      <c r="E467">
        <v>2700</v>
      </c>
      <c r="F467">
        <v>1.54</v>
      </c>
      <c r="G467">
        <v>2500</v>
      </c>
      <c r="H467">
        <v>5316.84</v>
      </c>
      <c r="I467">
        <v>5000</v>
      </c>
      <c r="J467">
        <v>316.84000000000015</v>
      </c>
      <c r="K467">
        <v>5400</v>
      </c>
      <c r="L467">
        <v>83.159999999999854</v>
      </c>
    </row>
    <row r="468" spans="1:12">
      <c r="A468">
        <v>3043</v>
      </c>
      <c r="B468">
        <v>1579</v>
      </c>
      <c r="C468">
        <v>31</v>
      </c>
      <c r="D468">
        <v>2</v>
      </c>
      <c r="E468">
        <v>2700</v>
      </c>
      <c r="F468">
        <v>11.49</v>
      </c>
      <c r="G468">
        <v>2500</v>
      </c>
      <c r="H468">
        <v>4779.54</v>
      </c>
      <c r="I468">
        <v>5000</v>
      </c>
      <c r="J468">
        <v>-220.46000000000004</v>
      </c>
      <c r="K468">
        <v>5400</v>
      </c>
      <c r="L468">
        <v>620.46</v>
      </c>
    </row>
    <row r="469" spans="1:12">
      <c r="A469">
        <v>3060</v>
      </c>
      <c r="B469">
        <v>1588</v>
      </c>
      <c r="C469">
        <v>31</v>
      </c>
      <c r="D469">
        <v>2</v>
      </c>
      <c r="E469">
        <v>2700</v>
      </c>
      <c r="F469">
        <v>1.95</v>
      </c>
      <c r="G469">
        <v>2500</v>
      </c>
      <c r="H469">
        <v>5294.7</v>
      </c>
      <c r="I469">
        <v>5000</v>
      </c>
      <c r="J469">
        <v>294.69999999999982</v>
      </c>
      <c r="K469">
        <v>5400</v>
      </c>
      <c r="L469">
        <v>105.30000000000018</v>
      </c>
    </row>
    <row r="470" spans="1:12">
      <c r="A470">
        <v>3087</v>
      </c>
      <c r="B470">
        <v>1606</v>
      </c>
      <c r="C470">
        <v>31</v>
      </c>
      <c r="D470">
        <v>2</v>
      </c>
      <c r="E470">
        <v>2700</v>
      </c>
      <c r="F470">
        <v>0.33</v>
      </c>
      <c r="G470">
        <v>2500</v>
      </c>
      <c r="H470">
        <v>5382.18</v>
      </c>
      <c r="I470">
        <v>5000</v>
      </c>
      <c r="J470">
        <v>382.18000000000029</v>
      </c>
      <c r="K470">
        <v>5400</v>
      </c>
      <c r="L470">
        <v>17.819999999999709</v>
      </c>
    </row>
    <row r="471" spans="1:12">
      <c r="A471">
        <v>3105</v>
      </c>
      <c r="B471">
        <v>1615</v>
      </c>
      <c r="C471">
        <v>31</v>
      </c>
      <c r="D471">
        <v>2</v>
      </c>
      <c r="E471">
        <v>2700</v>
      </c>
      <c r="F471">
        <v>5.73</v>
      </c>
      <c r="G471">
        <v>2500</v>
      </c>
      <c r="H471">
        <v>5090.58</v>
      </c>
      <c r="I471">
        <v>5000</v>
      </c>
      <c r="J471">
        <v>90.579999999999927</v>
      </c>
      <c r="K471">
        <v>5400</v>
      </c>
      <c r="L471">
        <v>309.42000000000007</v>
      </c>
    </row>
    <row r="472" spans="1:12">
      <c r="A472">
        <v>3108</v>
      </c>
      <c r="B472">
        <v>1617</v>
      </c>
      <c r="C472">
        <v>31</v>
      </c>
      <c r="D472">
        <v>2</v>
      </c>
      <c r="E472">
        <v>2700</v>
      </c>
      <c r="F472">
        <v>0.5</v>
      </c>
      <c r="G472">
        <v>2500</v>
      </c>
      <c r="H472">
        <v>5373</v>
      </c>
      <c r="I472">
        <v>5000</v>
      </c>
      <c r="J472">
        <v>373</v>
      </c>
      <c r="K472">
        <v>5400</v>
      </c>
      <c r="L472">
        <v>27</v>
      </c>
    </row>
    <row r="473" spans="1:12">
      <c r="A473">
        <v>3110</v>
      </c>
      <c r="B473">
        <v>1618</v>
      </c>
      <c r="C473">
        <v>31</v>
      </c>
      <c r="D473">
        <v>2</v>
      </c>
      <c r="E473">
        <v>2700</v>
      </c>
      <c r="F473">
        <v>0.06</v>
      </c>
      <c r="G473">
        <v>2500</v>
      </c>
      <c r="H473">
        <v>5396.7599999999993</v>
      </c>
      <c r="I473">
        <v>5000</v>
      </c>
      <c r="J473">
        <v>396.75999999999931</v>
      </c>
      <c r="K473">
        <v>5400</v>
      </c>
      <c r="L473">
        <v>3.2400000000006912</v>
      </c>
    </row>
    <row r="474" spans="1:12">
      <c r="A474">
        <v>3113</v>
      </c>
      <c r="B474">
        <v>1620</v>
      </c>
      <c r="C474">
        <v>31</v>
      </c>
      <c r="D474">
        <v>2</v>
      </c>
      <c r="E474">
        <v>2700</v>
      </c>
      <c r="F474">
        <v>27.38</v>
      </c>
      <c r="G474">
        <v>2500</v>
      </c>
      <c r="H474">
        <v>3921.4799999999996</v>
      </c>
      <c r="I474">
        <v>5000</v>
      </c>
      <c r="J474">
        <v>-1078.5200000000004</v>
      </c>
      <c r="K474">
        <v>5400</v>
      </c>
      <c r="L474">
        <v>1478.5200000000004</v>
      </c>
    </row>
    <row r="475" spans="1:12">
      <c r="A475">
        <v>3160</v>
      </c>
      <c r="B475">
        <v>1642</v>
      </c>
      <c r="C475">
        <v>31</v>
      </c>
      <c r="D475">
        <v>2</v>
      </c>
      <c r="E475">
        <v>2700</v>
      </c>
      <c r="F475">
        <v>15.3</v>
      </c>
      <c r="G475">
        <v>2500</v>
      </c>
      <c r="H475">
        <v>4573.8</v>
      </c>
      <c r="I475">
        <v>5000</v>
      </c>
      <c r="J475">
        <v>-426.19999999999982</v>
      </c>
      <c r="K475">
        <v>5400</v>
      </c>
      <c r="L475">
        <v>826.19999999999982</v>
      </c>
    </row>
    <row r="476" spans="1:12">
      <c r="A476">
        <v>3191</v>
      </c>
      <c r="B476">
        <v>1660</v>
      </c>
      <c r="C476">
        <v>31</v>
      </c>
      <c r="D476">
        <v>2</v>
      </c>
      <c r="E476">
        <v>2700</v>
      </c>
      <c r="F476">
        <v>10.73</v>
      </c>
      <c r="G476">
        <v>2500</v>
      </c>
      <c r="H476">
        <v>4820.58</v>
      </c>
      <c r="I476">
        <v>5000</v>
      </c>
      <c r="J476">
        <v>-179.42000000000007</v>
      </c>
      <c r="K476">
        <v>5400</v>
      </c>
      <c r="L476">
        <v>579.42000000000007</v>
      </c>
    </row>
    <row r="477" spans="1:12">
      <c r="A477">
        <v>3201</v>
      </c>
      <c r="B477">
        <v>1663</v>
      </c>
      <c r="C477">
        <v>31</v>
      </c>
      <c r="D477">
        <v>2</v>
      </c>
      <c r="E477">
        <v>2700</v>
      </c>
      <c r="F477">
        <v>12.68</v>
      </c>
      <c r="G477">
        <v>2500</v>
      </c>
      <c r="H477">
        <v>4715.28</v>
      </c>
      <c r="I477">
        <v>5000</v>
      </c>
      <c r="J477">
        <v>-284.72000000000025</v>
      </c>
      <c r="K477">
        <v>5400</v>
      </c>
      <c r="L477">
        <v>684.72000000000025</v>
      </c>
    </row>
    <row r="478" spans="1:12">
      <c r="A478">
        <v>3207</v>
      </c>
      <c r="B478">
        <v>1668</v>
      </c>
      <c r="C478">
        <v>31</v>
      </c>
      <c r="D478">
        <v>2</v>
      </c>
      <c r="E478">
        <v>2700</v>
      </c>
      <c r="F478">
        <v>20.010000000000002</v>
      </c>
      <c r="G478">
        <v>2500</v>
      </c>
      <c r="H478">
        <v>4319.46</v>
      </c>
      <c r="I478">
        <v>5000</v>
      </c>
      <c r="J478">
        <v>-680.54</v>
      </c>
      <c r="K478">
        <v>5400</v>
      </c>
      <c r="L478">
        <v>1080.54</v>
      </c>
    </row>
    <row r="479" spans="1:12">
      <c r="A479">
        <v>3222</v>
      </c>
      <c r="B479">
        <v>1677</v>
      </c>
      <c r="C479">
        <v>31</v>
      </c>
      <c r="D479">
        <v>2</v>
      </c>
      <c r="E479">
        <v>2700</v>
      </c>
      <c r="F479">
        <v>12.15</v>
      </c>
      <c r="G479">
        <v>2500</v>
      </c>
      <c r="H479">
        <v>4743.9000000000005</v>
      </c>
      <c r="I479">
        <v>5000</v>
      </c>
      <c r="J479">
        <v>-256.09999999999945</v>
      </c>
      <c r="K479">
        <v>5400</v>
      </c>
      <c r="L479">
        <v>656.09999999999945</v>
      </c>
    </row>
    <row r="480" spans="1:12">
      <c r="A480">
        <v>3223</v>
      </c>
      <c r="B480">
        <v>1678</v>
      </c>
      <c r="C480">
        <v>31</v>
      </c>
      <c r="D480">
        <v>2</v>
      </c>
      <c r="E480">
        <v>2700</v>
      </c>
      <c r="F480">
        <v>0.68</v>
      </c>
      <c r="G480">
        <v>2500</v>
      </c>
      <c r="H480">
        <v>5363.28</v>
      </c>
      <c r="I480">
        <v>5000</v>
      </c>
      <c r="J480">
        <v>363.27999999999975</v>
      </c>
      <c r="K480">
        <v>5400</v>
      </c>
      <c r="L480">
        <v>36.720000000000255</v>
      </c>
    </row>
    <row r="481" spans="1:12">
      <c r="A481">
        <v>3247</v>
      </c>
      <c r="B481">
        <v>1688</v>
      </c>
      <c r="C481">
        <v>31</v>
      </c>
      <c r="D481">
        <v>2</v>
      </c>
      <c r="E481">
        <v>2700</v>
      </c>
      <c r="F481">
        <v>7.12</v>
      </c>
      <c r="G481">
        <v>2500</v>
      </c>
      <c r="H481">
        <v>5015.5199999999995</v>
      </c>
      <c r="I481">
        <v>5000</v>
      </c>
      <c r="J481">
        <v>15.519999999999527</v>
      </c>
      <c r="K481">
        <v>5400</v>
      </c>
      <c r="L481">
        <v>384.48000000000047</v>
      </c>
    </row>
    <row r="482" spans="1:12">
      <c r="A482">
        <v>3287</v>
      </c>
      <c r="B482">
        <v>1705</v>
      </c>
      <c r="C482">
        <v>31</v>
      </c>
      <c r="D482">
        <v>2</v>
      </c>
      <c r="E482">
        <v>2700</v>
      </c>
      <c r="F482">
        <v>22.44</v>
      </c>
      <c r="G482">
        <v>2500</v>
      </c>
      <c r="H482">
        <v>4188.24</v>
      </c>
      <c r="I482">
        <v>5000</v>
      </c>
      <c r="J482">
        <v>-811.76000000000022</v>
      </c>
      <c r="K482">
        <v>5400</v>
      </c>
      <c r="L482">
        <v>1211.7600000000002</v>
      </c>
    </row>
    <row r="483" spans="1:12">
      <c r="A483">
        <v>3310</v>
      </c>
      <c r="B483">
        <v>1715</v>
      </c>
      <c r="C483">
        <v>31</v>
      </c>
      <c r="D483">
        <v>2</v>
      </c>
      <c r="E483">
        <v>2700</v>
      </c>
      <c r="F483">
        <v>11.68</v>
      </c>
      <c r="G483">
        <v>2500</v>
      </c>
      <c r="H483">
        <v>4769.28</v>
      </c>
      <c r="I483">
        <v>5000</v>
      </c>
      <c r="J483">
        <v>-230.72000000000025</v>
      </c>
      <c r="K483">
        <v>5400</v>
      </c>
      <c r="L483">
        <v>630.72000000000025</v>
      </c>
    </row>
    <row r="484" spans="1:12">
      <c r="A484">
        <v>3315</v>
      </c>
      <c r="B484">
        <v>1718</v>
      </c>
      <c r="C484">
        <v>31</v>
      </c>
      <c r="D484">
        <v>2</v>
      </c>
      <c r="E484">
        <v>2700</v>
      </c>
      <c r="F484">
        <v>2.4500000000000002</v>
      </c>
      <c r="G484">
        <v>2500</v>
      </c>
      <c r="H484">
        <v>5267.7</v>
      </c>
      <c r="I484">
        <v>5000</v>
      </c>
      <c r="J484">
        <v>267.69999999999982</v>
      </c>
      <c r="K484">
        <v>5400</v>
      </c>
      <c r="L484">
        <v>132.30000000000018</v>
      </c>
    </row>
    <row r="485" spans="1:12">
      <c r="A485">
        <v>3335</v>
      </c>
      <c r="B485">
        <v>1728</v>
      </c>
      <c r="C485">
        <v>31</v>
      </c>
      <c r="D485">
        <v>2</v>
      </c>
      <c r="E485">
        <v>2700</v>
      </c>
      <c r="F485">
        <v>11.44</v>
      </c>
      <c r="G485">
        <v>2500</v>
      </c>
      <c r="H485">
        <v>4782.24</v>
      </c>
      <c r="I485">
        <v>5000</v>
      </c>
      <c r="J485">
        <v>-217.76000000000022</v>
      </c>
      <c r="K485">
        <v>5400</v>
      </c>
      <c r="L485">
        <v>617.76000000000022</v>
      </c>
    </row>
    <row r="486" spans="1:12">
      <c r="A486">
        <v>3338</v>
      </c>
      <c r="B486">
        <v>1730</v>
      </c>
      <c r="C486">
        <v>31</v>
      </c>
      <c r="D486">
        <v>2</v>
      </c>
      <c r="E486">
        <v>2700</v>
      </c>
      <c r="F486">
        <v>11.3</v>
      </c>
      <c r="G486">
        <v>2500</v>
      </c>
      <c r="H486">
        <v>4789.8</v>
      </c>
      <c r="I486">
        <v>5000</v>
      </c>
      <c r="J486">
        <v>-210.19999999999982</v>
      </c>
      <c r="K486">
        <v>5400</v>
      </c>
      <c r="L486">
        <v>610.19999999999982</v>
      </c>
    </row>
    <row r="487" spans="1:12">
      <c r="A487">
        <v>3339</v>
      </c>
      <c r="B487">
        <v>1731</v>
      </c>
      <c r="C487">
        <v>31</v>
      </c>
      <c r="D487">
        <v>2</v>
      </c>
      <c r="E487">
        <v>2700</v>
      </c>
      <c r="F487">
        <v>10.51</v>
      </c>
      <c r="G487">
        <v>2500</v>
      </c>
      <c r="H487">
        <v>4832.46</v>
      </c>
      <c r="I487">
        <v>5000</v>
      </c>
      <c r="J487">
        <v>-167.53999999999996</v>
      </c>
      <c r="K487">
        <v>5400</v>
      </c>
      <c r="L487">
        <v>567.54</v>
      </c>
    </row>
    <row r="488" spans="1:12">
      <c r="A488">
        <v>3341</v>
      </c>
      <c r="B488">
        <v>1732</v>
      </c>
      <c r="C488">
        <v>31</v>
      </c>
      <c r="D488">
        <v>2</v>
      </c>
      <c r="E488">
        <v>2700</v>
      </c>
      <c r="F488">
        <v>16.440000000000001</v>
      </c>
      <c r="G488">
        <v>2500</v>
      </c>
      <c r="H488">
        <v>4512.24</v>
      </c>
      <c r="I488">
        <v>5000</v>
      </c>
      <c r="J488">
        <v>-487.76000000000022</v>
      </c>
      <c r="K488">
        <v>5400</v>
      </c>
      <c r="L488">
        <v>887.76000000000022</v>
      </c>
    </row>
    <row r="489" spans="1:12">
      <c r="A489">
        <v>3343</v>
      </c>
      <c r="B489">
        <v>1734</v>
      </c>
      <c r="C489">
        <v>31</v>
      </c>
      <c r="D489">
        <v>2</v>
      </c>
      <c r="E489">
        <v>2700</v>
      </c>
      <c r="F489">
        <v>2.68</v>
      </c>
      <c r="G489">
        <v>2500</v>
      </c>
      <c r="H489">
        <v>5255.28</v>
      </c>
      <c r="I489">
        <v>5000</v>
      </c>
      <c r="J489">
        <v>255.27999999999975</v>
      </c>
      <c r="K489">
        <v>5400</v>
      </c>
      <c r="L489">
        <v>144.72000000000025</v>
      </c>
    </row>
    <row r="490" spans="1:12">
      <c r="A490">
        <v>3353</v>
      </c>
      <c r="B490">
        <v>1739</v>
      </c>
      <c r="C490">
        <v>31</v>
      </c>
      <c r="D490">
        <v>2</v>
      </c>
      <c r="E490">
        <v>2700</v>
      </c>
      <c r="F490">
        <v>5.0599999999999996</v>
      </c>
      <c r="G490">
        <v>2500</v>
      </c>
      <c r="H490">
        <v>5126.76</v>
      </c>
      <c r="I490">
        <v>5000</v>
      </c>
      <c r="J490">
        <v>126.76000000000022</v>
      </c>
      <c r="K490">
        <v>5400</v>
      </c>
      <c r="L490">
        <v>273.23999999999978</v>
      </c>
    </row>
    <row r="491" spans="1:12">
      <c r="A491">
        <v>3388</v>
      </c>
      <c r="B491">
        <v>1753</v>
      </c>
      <c r="C491">
        <v>31</v>
      </c>
      <c r="D491">
        <v>2</v>
      </c>
      <c r="E491">
        <v>2700</v>
      </c>
      <c r="F491">
        <v>1.54</v>
      </c>
      <c r="G491">
        <v>2500</v>
      </c>
      <c r="H491">
        <v>5316.84</v>
      </c>
      <c r="I491">
        <v>5000</v>
      </c>
      <c r="J491">
        <v>316.84000000000015</v>
      </c>
      <c r="K491">
        <v>5400</v>
      </c>
      <c r="L491">
        <v>83.159999999999854</v>
      </c>
    </row>
    <row r="492" spans="1:12">
      <c r="A492">
        <v>3395</v>
      </c>
      <c r="B492">
        <v>1756</v>
      </c>
      <c r="C492">
        <v>31</v>
      </c>
      <c r="D492">
        <v>2</v>
      </c>
      <c r="E492">
        <v>2700</v>
      </c>
      <c r="F492">
        <v>6.2</v>
      </c>
      <c r="G492">
        <v>2500</v>
      </c>
      <c r="H492">
        <v>5065.2</v>
      </c>
      <c r="I492">
        <v>5000</v>
      </c>
      <c r="J492">
        <v>65.199999999999818</v>
      </c>
      <c r="K492">
        <v>5400</v>
      </c>
      <c r="L492">
        <v>334.80000000000018</v>
      </c>
    </row>
    <row r="493" spans="1:12">
      <c r="A493">
        <v>3415</v>
      </c>
      <c r="B493">
        <v>1766</v>
      </c>
      <c r="C493">
        <v>31</v>
      </c>
      <c r="D493">
        <v>2</v>
      </c>
      <c r="E493">
        <v>2700</v>
      </c>
      <c r="F493">
        <v>26.7</v>
      </c>
      <c r="G493">
        <v>2500</v>
      </c>
      <c r="H493">
        <v>3958.2</v>
      </c>
      <c r="I493">
        <v>5000</v>
      </c>
      <c r="J493">
        <v>-1041.8000000000002</v>
      </c>
      <c r="K493">
        <v>5400</v>
      </c>
      <c r="L493">
        <v>1441.8000000000002</v>
      </c>
    </row>
    <row r="494" spans="1:12">
      <c r="A494">
        <v>3431</v>
      </c>
      <c r="B494">
        <v>1778</v>
      </c>
      <c r="C494">
        <v>31</v>
      </c>
      <c r="D494">
        <v>2</v>
      </c>
      <c r="E494">
        <v>2700</v>
      </c>
      <c r="F494">
        <v>12.34</v>
      </c>
      <c r="G494">
        <v>2500</v>
      </c>
      <c r="H494">
        <v>4733.6400000000003</v>
      </c>
      <c r="I494">
        <v>5000</v>
      </c>
      <c r="J494">
        <v>-266.35999999999967</v>
      </c>
      <c r="K494">
        <v>5400</v>
      </c>
      <c r="L494">
        <v>666.35999999999967</v>
      </c>
    </row>
    <row r="495" spans="1:12">
      <c r="A495">
        <v>3443</v>
      </c>
      <c r="B495">
        <v>1785</v>
      </c>
      <c r="C495">
        <v>31</v>
      </c>
      <c r="D495">
        <v>2</v>
      </c>
      <c r="E495">
        <v>2700</v>
      </c>
      <c r="F495">
        <v>16.87</v>
      </c>
      <c r="G495">
        <v>2500</v>
      </c>
      <c r="H495">
        <v>4489.0199999999995</v>
      </c>
      <c r="I495">
        <v>5000</v>
      </c>
      <c r="J495">
        <v>-510.98000000000047</v>
      </c>
      <c r="K495">
        <v>5400</v>
      </c>
      <c r="L495">
        <v>910.98000000000047</v>
      </c>
    </row>
    <row r="496" spans="1:12">
      <c r="A496">
        <v>3453</v>
      </c>
      <c r="B496">
        <v>1789</v>
      </c>
      <c r="C496">
        <v>31</v>
      </c>
      <c r="D496">
        <v>2</v>
      </c>
      <c r="E496">
        <v>2700</v>
      </c>
      <c r="F496">
        <v>10.57</v>
      </c>
      <c r="G496">
        <v>2500</v>
      </c>
      <c r="H496">
        <v>4829.22</v>
      </c>
      <c r="I496">
        <v>5000</v>
      </c>
      <c r="J496">
        <v>-170.77999999999975</v>
      </c>
      <c r="K496">
        <v>5400</v>
      </c>
      <c r="L496">
        <v>570.77999999999975</v>
      </c>
    </row>
    <row r="497" spans="1:12">
      <c r="A497">
        <v>3497</v>
      </c>
      <c r="B497">
        <v>1809</v>
      </c>
      <c r="C497">
        <v>31</v>
      </c>
      <c r="D497">
        <v>2</v>
      </c>
      <c r="E497">
        <v>2700</v>
      </c>
      <c r="F497">
        <v>2.41</v>
      </c>
      <c r="G497">
        <v>2500</v>
      </c>
      <c r="H497">
        <v>5269.86</v>
      </c>
      <c r="I497">
        <v>5000</v>
      </c>
      <c r="J497">
        <v>269.85999999999967</v>
      </c>
      <c r="K497">
        <v>5400</v>
      </c>
      <c r="L497">
        <v>130.14000000000033</v>
      </c>
    </row>
    <row r="498" spans="1:12">
      <c r="A498">
        <v>3505</v>
      </c>
      <c r="B498">
        <v>1812</v>
      </c>
      <c r="C498">
        <v>31</v>
      </c>
      <c r="D498">
        <v>2</v>
      </c>
      <c r="E498">
        <v>2700</v>
      </c>
      <c r="F498">
        <v>1.63</v>
      </c>
      <c r="G498">
        <v>2500</v>
      </c>
      <c r="H498">
        <v>5311.9800000000005</v>
      </c>
      <c r="I498">
        <v>5000</v>
      </c>
      <c r="J498">
        <v>311.98000000000047</v>
      </c>
      <c r="K498">
        <v>5400</v>
      </c>
      <c r="L498">
        <v>88.019999999999527</v>
      </c>
    </row>
    <row r="499" spans="1:12">
      <c r="A499">
        <v>3528</v>
      </c>
      <c r="B499">
        <v>1824</v>
      </c>
      <c r="C499">
        <v>31</v>
      </c>
      <c r="D499">
        <v>2</v>
      </c>
      <c r="E499">
        <v>2700</v>
      </c>
      <c r="F499">
        <v>0.8</v>
      </c>
      <c r="G499">
        <v>2500</v>
      </c>
      <c r="H499">
        <v>5356.8</v>
      </c>
      <c r="I499">
        <v>5000</v>
      </c>
      <c r="J499">
        <v>356.80000000000018</v>
      </c>
      <c r="K499">
        <v>5400</v>
      </c>
      <c r="L499">
        <v>43.199999999999818</v>
      </c>
    </row>
    <row r="500" spans="1:12">
      <c r="A500">
        <v>3531</v>
      </c>
      <c r="B500">
        <v>1826</v>
      </c>
      <c r="C500">
        <v>31</v>
      </c>
      <c r="D500">
        <v>2</v>
      </c>
      <c r="E500">
        <v>2700</v>
      </c>
      <c r="F500">
        <v>2.39</v>
      </c>
      <c r="G500">
        <v>2500</v>
      </c>
      <c r="H500">
        <v>5270.94</v>
      </c>
      <c r="I500">
        <v>5000</v>
      </c>
      <c r="J500">
        <v>270.9399999999996</v>
      </c>
      <c r="K500">
        <v>5400</v>
      </c>
      <c r="L500">
        <v>129.0600000000004</v>
      </c>
    </row>
    <row r="501" spans="1:12">
      <c r="A501">
        <v>3539</v>
      </c>
      <c r="B501">
        <v>1829</v>
      </c>
      <c r="C501">
        <v>31</v>
      </c>
      <c r="D501">
        <v>2</v>
      </c>
      <c r="E501">
        <v>2700</v>
      </c>
      <c r="F501">
        <v>20.65</v>
      </c>
      <c r="G501">
        <v>2500</v>
      </c>
      <c r="H501">
        <v>4284.8999999999996</v>
      </c>
      <c r="I501">
        <v>5000</v>
      </c>
      <c r="J501">
        <v>-715.10000000000036</v>
      </c>
      <c r="K501">
        <v>5400</v>
      </c>
      <c r="L501">
        <v>1115.1000000000004</v>
      </c>
    </row>
    <row r="502" spans="1:12">
      <c r="A502">
        <v>3543</v>
      </c>
      <c r="B502">
        <v>1831</v>
      </c>
      <c r="C502">
        <v>31</v>
      </c>
      <c r="D502">
        <v>2</v>
      </c>
      <c r="E502">
        <v>2700</v>
      </c>
      <c r="F502">
        <v>1.1100000000000001</v>
      </c>
      <c r="G502">
        <v>2500</v>
      </c>
      <c r="H502">
        <v>5340.06</v>
      </c>
      <c r="I502">
        <v>5000</v>
      </c>
      <c r="J502">
        <v>340.0600000000004</v>
      </c>
      <c r="K502">
        <v>5400</v>
      </c>
      <c r="L502">
        <v>59.9399999999996</v>
      </c>
    </row>
    <row r="503" spans="1:12">
      <c r="A503">
        <v>3604</v>
      </c>
      <c r="B503">
        <v>1863</v>
      </c>
      <c r="C503">
        <v>31</v>
      </c>
      <c r="D503">
        <v>2</v>
      </c>
      <c r="E503">
        <v>2700</v>
      </c>
      <c r="F503">
        <v>0.24</v>
      </c>
      <c r="G503">
        <v>2500</v>
      </c>
      <c r="H503">
        <v>5387.04</v>
      </c>
      <c r="I503">
        <v>5000</v>
      </c>
      <c r="J503">
        <v>387.03999999999996</v>
      </c>
      <c r="K503">
        <v>5400</v>
      </c>
      <c r="L503">
        <v>12.960000000000036</v>
      </c>
    </row>
    <row r="504" spans="1:12">
      <c r="A504">
        <v>3629</v>
      </c>
      <c r="B504">
        <v>1879</v>
      </c>
      <c r="C504">
        <v>31</v>
      </c>
      <c r="D504">
        <v>2</v>
      </c>
      <c r="E504">
        <v>2700</v>
      </c>
      <c r="F504">
        <v>35.54</v>
      </c>
      <c r="G504">
        <v>2500</v>
      </c>
      <c r="H504">
        <v>3480.84</v>
      </c>
      <c r="I504">
        <v>5000</v>
      </c>
      <c r="J504">
        <v>-1519.1599999999999</v>
      </c>
      <c r="K504">
        <v>5400</v>
      </c>
      <c r="L504">
        <v>1919.1599999999999</v>
      </c>
    </row>
    <row r="505" spans="1:12">
      <c r="A505">
        <v>3641</v>
      </c>
      <c r="B505">
        <v>1887</v>
      </c>
      <c r="C505">
        <v>31</v>
      </c>
      <c r="D505">
        <v>2</v>
      </c>
      <c r="E505">
        <v>2700</v>
      </c>
      <c r="F505">
        <v>10.130000000000001</v>
      </c>
      <c r="G505">
        <v>2500</v>
      </c>
      <c r="H505">
        <v>4852.9800000000005</v>
      </c>
      <c r="I505">
        <v>5000</v>
      </c>
      <c r="J505">
        <v>-147.01999999999953</v>
      </c>
      <c r="K505">
        <v>5400</v>
      </c>
      <c r="L505">
        <v>547.01999999999953</v>
      </c>
    </row>
    <row r="506" spans="1:12">
      <c r="A506">
        <v>3645</v>
      </c>
      <c r="B506">
        <v>1890</v>
      </c>
      <c r="C506">
        <v>31</v>
      </c>
      <c r="D506">
        <v>2</v>
      </c>
      <c r="E506">
        <v>2700</v>
      </c>
      <c r="F506">
        <v>11.72</v>
      </c>
      <c r="G506">
        <v>2500</v>
      </c>
      <c r="H506">
        <v>4767.12</v>
      </c>
      <c r="I506">
        <v>5000</v>
      </c>
      <c r="J506">
        <v>-232.88000000000011</v>
      </c>
      <c r="K506">
        <v>5400</v>
      </c>
      <c r="L506">
        <v>632.88000000000011</v>
      </c>
    </row>
    <row r="507" spans="1:12">
      <c r="A507">
        <v>3678</v>
      </c>
      <c r="B507">
        <v>1910</v>
      </c>
      <c r="C507">
        <v>31</v>
      </c>
      <c r="D507">
        <v>2</v>
      </c>
      <c r="E507">
        <v>2700</v>
      </c>
      <c r="F507">
        <v>12.39</v>
      </c>
      <c r="G507">
        <v>2500</v>
      </c>
      <c r="H507">
        <v>4730.9399999999996</v>
      </c>
      <c r="I507">
        <v>5000</v>
      </c>
      <c r="J507">
        <v>-269.0600000000004</v>
      </c>
      <c r="K507">
        <v>5400</v>
      </c>
      <c r="L507">
        <v>669.0600000000004</v>
      </c>
    </row>
    <row r="508" spans="1:12">
      <c r="A508">
        <v>3695</v>
      </c>
      <c r="B508">
        <v>1918</v>
      </c>
      <c r="C508">
        <v>31</v>
      </c>
      <c r="D508">
        <v>2</v>
      </c>
      <c r="E508">
        <v>2700</v>
      </c>
      <c r="F508">
        <v>21.36</v>
      </c>
      <c r="G508">
        <v>2500</v>
      </c>
      <c r="H508">
        <v>4246.5599999999995</v>
      </c>
      <c r="I508">
        <v>5000</v>
      </c>
      <c r="J508">
        <v>-753.44000000000051</v>
      </c>
      <c r="K508">
        <v>5400</v>
      </c>
      <c r="L508">
        <v>1153.4400000000005</v>
      </c>
    </row>
    <row r="509" spans="1:12">
      <c r="A509">
        <v>3724</v>
      </c>
      <c r="B509">
        <v>1932</v>
      </c>
      <c r="C509">
        <v>31</v>
      </c>
      <c r="D509">
        <v>2</v>
      </c>
      <c r="E509">
        <v>2700</v>
      </c>
      <c r="F509">
        <v>5.32</v>
      </c>
      <c r="G509">
        <v>2500</v>
      </c>
      <c r="H509">
        <v>5112.72</v>
      </c>
      <c r="I509">
        <v>5000</v>
      </c>
      <c r="J509">
        <v>112.72000000000025</v>
      </c>
      <c r="K509">
        <v>5400</v>
      </c>
      <c r="L509">
        <v>287.27999999999975</v>
      </c>
    </row>
    <row r="510" spans="1:12">
      <c r="A510">
        <v>3760</v>
      </c>
      <c r="B510">
        <v>1948</v>
      </c>
      <c r="C510">
        <v>31</v>
      </c>
      <c r="D510">
        <v>2</v>
      </c>
      <c r="E510">
        <v>2700</v>
      </c>
      <c r="F510">
        <v>11.43</v>
      </c>
      <c r="G510">
        <v>2500</v>
      </c>
      <c r="H510">
        <v>4782.7800000000007</v>
      </c>
      <c r="I510">
        <v>5000</v>
      </c>
      <c r="J510">
        <v>-217.21999999999935</v>
      </c>
      <c r="K510">
        <v>5400</v>
      </c>
      <c r="L510">
        <v>617.21999999999935</v>
      </c>
    </row>
    <row r="511" spans="1:12">
      <c r="A511">
        <v>3764</v>
      </c>
      <c r="B511">
        <v>1950</v>
      </c>
      <c r="C511">
        <v>31</v>
      </c>
      <c r="D511">
        <v>2</v>
      </c>
      <c r="E511">
        <v>2700</v>
      </c>
      <c r="F511">
        <v>1.8</v>
      </c>
      <c r="G511">
        <v>2500</v>
      </c>
      <c r="H511">
        <v>5302.8</v>
      </c>
      <c r="I511">
        <v>5000</v>
      </c>
      <c r="J511">
        <v>302.80000000000018</v>
      </c>
      <c r="K511">
        <v>5400</v>
      </c>
      <c r="L511">
        <v>97.199999999999818</v>
      </c>
    </row>
    <row r="512" spans="1:12">
      <c r="A512">
        <v>3768</v>
      </c>
      <c r="B512">
        <v>1951</v>
      </c>
      <c r="C512">
        <v>31</v>
      </c>
      <c r="D512">
        <v>2</v>
      </c>
      <c r="E512">
        <v>2700</v>
      </c>
      <c r="F512">
        <v>40.69</v>
      </c>
      <c r="G512">
        <v>2500</v>
      </c>
      <c r="H512">
        <v>3202.74</v>
      </c>
      <c r="I512">
        <v>5000</v>
      </c>
      <c r="J512">
        <v>-1797.2600000000002</v>
      </c>
      <c r="K512">
        <v>5400</v>
      </c>
      <c r="L512">
        <v>2197.2600000000002</v>
      </c>
    </row>
    <row r="513" spans="1:12">
      <c r="A513">
        <v>3780</v>
      </c>
      <c r="B513">
        <v>1958</v>
      </c>
      <c r="C513">
        <v>31</v>
      </c>
      <c r="D513">
        <v>2</v>
      </c>
      <c r="E513">
        <v>2700</v>
      </c>
      <c r="F513">
        <v>1.92</v>
      </c>
      <c r="G513">
        <v>2500</v>
      </c>
      <c r="H513">
        <v>5296.32</v>
      </c>
      <c r="I513">
        <v>5000</v>
      </c>
      <c r="J513">
        <v>296.31999999999971</v>
      </c>
      <c r="K513">
        <v>5400</v>
      </c>
      <c r="L513">
        <v>103.68000000000029</v>
      </c>
    </row>
    <row r="514" spans="1:12">
      <c r="A514">
        <v>3788</v>
      </c>
      <c r="B514">
        <v>1962</v>
      </c>
      <c r="C514">
        <v>31</v>
      </c>
      <c r="D514">
        <v>2</v>
      </c>
      <c r="E514">
        <v>2700</v>
      </c>
      <c r="F514">
        <v>1.9</v>
      </c>
      <c r="G514">
        <v>2500</v>
      </c>
      <c r="H514">
        <v>5297.4</v>
      </c>
      <c r="I514">
        <v>5000</v>
      </c>
      <c r="J514">
        <v>297.39999999999964</v>
      </c>
      <c r="K514">
        <v>5400</v>
      </c>
      <c r="L514">
        <v>102.60000000000036</v>
      </c>
    </row>
    <row r="515" spans="1:12">
      <c r="A515">
        <v>3818</v>
      </c>
      <c r="B515">
        <v>1974</v>
      </c>
      <c r="C515">
        <v>31</v>
      </c>
      <c r="D515">
        <v>2</v>
      </c>
      <c r="E515">
        <v>2700</v>
      </c>
      <c r="F515">
        <v>2.83</v>
      </c>
      <c r="G515">
        <v>2500</v>
      </c>
      <c r="H515">
        <v>5247.18</v>
      </c>
      <c r="I515">
        <v>5000</v>
      </c>
      <c r="J515">
        <v>247.18000000000029</v>
      </c>
      <c r="K515">
        <v>5400</v>
      </c>
      <c r="L515">
        <v>152.81999999999971</v>
      </c>
    </row>
    <row r="516" spans="1:12">
      <c r="A516">
        <v>3823</v>
      </c>
      <c r="B516">
        <v>1978</v>
      </c>
      <c r="C516">
        <v>31</v>
      </c>
      <c r="D516">
        <v>2</v>
      </c>
      <c r="E516">
        <v>2700</v>
      </c>
      <c r="F516">
        <v>5.0599999999999996</v>
      </c>
      <c r="G516">
        <v>2500</v>
      </c>
      <c r="H516">
        <v>5126.76</v>
      </c>
      <c r="I516">
        <v>5000</v>
      </c>
      <c r="J516">
        <v>126.76000000000022</v>
      </c>
      <c r="K516">
        <v>5400</v>
      </c>
      <c r="L516">
        <v>273.23999999999978</v>
      </c>
    </row>
    <row r="517" spans="1:12">
      <c r="A517">
        <v>3825</v>
      </c>
      <c r="B517">
        <v>1979</v>
      </c>
      <c r="C517">
        <v>31</v>
      </c>
      <c r="D517">
        <v>2</v>
      </c>
      <c r="E517">
        <v>2700</v>
      </c>
      <c r="F517">
        <v>21.44</v>
      </c>
      <c r="G517">
        <v>2500</v>
      </c>
      <c r="H517">
        <v>4242.24</v>
      </c>
      <c r="I517">
        <v>5000</v>
      </c>
      <c r="J517">
        <v>-757.76000000000022</v>
      </c>
      <c r="K517">
        <v>5400</v>
      </c>
      <c r="L517">
        <v>1157.7600000000002</v>
      </c>
    </row>
    <row r="518" spans="1:12">
      <c r="A518">
        <v>37</v>
      </c>
      <c r="B518">
        <v>16</v>
      </c>
      <c r="C518">
        <v>31</v>
      </c>
      <c r="D518">
        <v>3</v>
      </c>
      <c r="E518">
        <v>2700</v>
      </c>
      <c r="F518">
        <v>0.93</v>
      </c>
      <c r="G518">
        <v>2500</v>
      </c>
      <c r="H518">
        <v>8024.67</v>
      </c>
      <c r="I518">
        <v>7500</v>
      </c>
      <c r="J518">
        <v>524.67000000000007</v>
      </c>
      <c r="K518">
        <v>8100</v>
      </c>
      <c r="L518">
        <v>75.329999999999927</v>
      </c>
    </row>
    <row r="519" spans="1:12">
      <c r="A519">
        <v>41</v>
      </c>
      <c r="B519">
        <v>18</v>
      </c>
      <c r="C519">
        <v>31</v>
      </c>
      <c r="D519">
        <v>3</v>
      </c>
      <c r="E519">
        <v>2700</v>
      </c>
      <c r="F519">
        <v>1.49</v>
      </c>
      <c r="G519">
        <v>2500</v>
      </c>
      <c r="H519">
        <v>7979.3099999999995</v>
      </c>
      <c r="I519">
        <v>7500</v>
      </c>
      <c r="J519">
        <v>479.30999999999949</v>
      </c>
      <c r="K519">
        <v>8100</v>
      </c>
      <c r="L519">
        <v>120.69000000000051</v>
      </c>
    </row>
    <row r="520" spans="1:12">
      <c r="A520">
        <v>65</v>
      </c>
      <c r="B520">
        <v>31</v>
      </c>
      <c r="C520">
        <v>31</v>
      </c>
      <c r="D520">
        <v>3</v>
      </c>
      <c r="E520">
        <v>2700</v>
      </c>
      <c r="F520">
        <v>7.75</v>
      </c>
      <c r="G520">
        <v>2500</v>
      </c>
      <c r="H520">
        <v>7472.25</v>
      </c>
      <c r="I520">
        <v>7500</v>
      </c>
      <c r="J520">
        <v>-27.75</v>
      </c>
      <c r="K520">
        <v>8100</v>
      </c>
      <c r="L520">
        <v>627.75</v>
      </c>
    </row>
    <row r="521" spans="1:12">
      <c r="A521">
        <v>67</v>
      </c>
      <c r="B521">
        <v>32</v>
      </c>
      <c r="C521">
        <v>31</v>
      </c>
      <c r="D521">
        <v>3</v>
      </c>
      <c r="E521">
        <v>2700</v>
      </c>
      <c r="F521">
        <v>12.47</v>
      </c>
      <c r="G521">
        <v>2500</v>
      </c>
      <c r="H521">
        <v>7089.93</v>
      </c>
      <c r="I521">
        <v>7500</v>
      </c>
      <c r="J521">
        <v>-410.06999999999971</v>
      </c>
      <c r="K521">
        <v>8100</v>
      </c>
      <c r="L521">
        <v>1010.0699999999997</v>
      </c>
    </row>
    <row r="522" spans="1:12">
      <c r="A522">
        <v>72</v>
      </c>
      <c r="B522">
        <v>35</v>
      </c>
      <c r="C522">
        <v>31</v>
      </c>
      <c r="D522">
        <v>3</v>
      </c>
      <c r="E522">
        <v>2700</v>
      </c>
      <c r="F522">
        <v>5.09</v>
      </c>
      <c r="G522">
        <v>2500</v>
      </c>
      <c r="H522">
        <v>7687.7100000000009</v>
      </c>
      <c r="I522">
        <v>7500</v>
      </c>
      <c r="J522">
        <v>187.71000000000095</v>
      </c>
      <c r="K522">
        <v>8100</v>
      </c>
      <c r="L522">
        <v>412.28999999999905</v>
      </c>
    </row>
    <row r="523" spans="1:12">
      <c r="A523">
        <v>84</v>
      </c>
      <c r="B523">
        <v>40</v>
      </c>
      <c r="C523">
        <v>31</v>
      </c>
      <c r="D523">
        <v>3</v>
      </c>
      <c r="E523">
        <v>2700</v>
      </c>
      <c r="F523">
        <v>12.55</v>
      </c>
      <c r="G523">
        <v>2500</v>
      </c>
      <c r="H523">
        <v>7083.4500000000007</v>
      </c>
      <c r="I523">
        <v>7500</v>
      </c>
      <c r="J523">
        <v>-416.54999999999927</v>
      </c>
      <c r="K523">
        <v>8100</v>
      </c>
      <c r="L523">
        <v>1016.5499999999993</v>
      </c>
    </row>
    <row r="524" spans="1:12">
      <c r="A524">
        <v>107</v>
      </c>
      <c r="B524">
        <v>50</v>
      </c>
      <c r="C524">
        <v>31</v>
      </c>
      <c r="D524">
        <v>3</v>
      </c>
      <c r="E524">
        <v>2700</v>
      </c>
      <c r="F524">
        <v>10.61</v>
      </c>
      <c r="G524">
        <v>2500</v>
      </c>
      <c r="H524">
        <v>7240.59</v>
      </c>
      <c r="I524">
        <v>7500</v>
      </c>
      <c r="J524">
        <v>-259.40999999999985</v>
      </c>
      <c r="K524">
        <v>8100</v>
      </c>
      <c r="L524">
        <v>859.40999999999985</v>
      </c>
    </row>
    <row r="525" spans="1:12">
      <c r="A525">
        <v>110</v>
      </c>
      <c r="B525">
        <v>52</v>
      </c>
      <c r="C525">
        <v>31</v>
      </c>
      <c r="D525">
        <v>3</v>
      </c>
      <c r="E525">
        <v>2700</v>
      </c>
      <c r="F525">
        <v>2.77</v>
      </c>
      <c r="G525">
        <v>2500</v>
      </c>
      <c r="H525">
        <v>7875.63</v>
      </c>
      <c r="I525">
        <v>7500</v>
      </c>
      <c r="J525">
        <v>375.63000000000011</v>
      </c>
      <c r="K525">
        <v>8100</v>
      </c>
      <c r="L525">
        <v>224.36999999999989</v>
      </c>
    </row>
    <row r="526" spans="1:12">
      <c r="A526">
        <v>137</v>
      </c>
      <c r="B526">
        <v>66</v>
      </c>
      <c r="C526">
        <v>31</v>
      </c>
      <c r="D526">
        <v>3</v>
      </c>
      <c r="E526">
        <v>2700</v>
      </c>
      <c r="F526">
        <v>11.59</v>
      </c>
      <c r="G526">
        <v>2500</v>
      </c>
      <c r="H526">
        <v>7161.2100000000009</v>
      </c>
      <c r="I526">
        <v>7500</v>
      </c>
      <c r="J526">
        <v>-338.78999999999905</v>
      </c>
      <c r="K526">
        <v>8100</v>
      </c>
      <c r="L526">
        <v>938.78999999999905</v>
      </c>
    </row>
    <row r="527" spans="1:12">
      <c r="A527">
        <v>152</v>
      </c>
      <c r="B527">
        <v>70</v>
      </c>
      <c r="C527">
        <v>31</v>
      </c>
      <c r="D527">
        <v>3</v>
      </c>
      <c r="E527">
        <v>2700</v>
      </c>
      <c r="F527">
        <v>1.25</v>
      </c>
      <c r="G527">
        <v>2500</v>
      </c>
      <c r="H527">
        <v>7998.75</v>
      </c>
      <c r="I527">
        <v>7500</v>
      </c>
      <c r="J527">
        <v>498.75</v>
      </c>
      <c r="K527">
        <v>8100</v>
      </c>
      <c r="L527">
        <v>101.25</v>
      </c>
    </row>
    <row r="528" spans="1:12">
      <c r="A528">
        <v>154</v>
      </c>
      <c r="B528">
        <v>71</v>
      </c>
      <c r="C528">
        <v>31</v>
      </c>
      <c r="D528">
        <v>3</v>
      </c>
      <c r="E528">
        <v>2700</v>
      </c>
      <c r="F528">
        <v>6.87</v>
      </c>
      <c r="G528">
        <v>2500</v>
      </c>
      <c r="H528">
        <v>7543.5300000000007</v>
      </c>
      <c r="I528">
        <v>7500</v>
      </c>
      <c r="J528">
        <v>43.530000000000655</v>
      </c>
      <c r="K528">
        <v>8100</v>
      </c>
      <c r="L528">
        <v>556.46999999999935</v>
      </c>
    </row>
    <row r="529" spans="1:12">
      <c r="A529">
        <v>156</v>
      </c>
      <c r="B529">
        <v>73</v>
      </c>
      <c r="C529">
        <v>31</v>
      </c>
      <c r="D529">
        <v>3</v>
      </c>
      <c r="E529">
        <v>2700</v>
      </c>
      <c r="F529">
        <v>17.73</v>
      </c>
      <c r="G529">
        <v>2500</v>
      </c>
      <c r="H529">
        <v>6663.87</v>
      </c>
      <c r="I529">
        <v>7500</v>
      </c>
      <c r="J529">
        <v>-836.13000000000011</v>
      </c>
      <c r="K529">
        <v>8100</v>
      </c>
      <c r="L529">
        <v>1436.13</v>
      </c>
    </row>
    <row r="530" spans="1:12">
      <c r="A530">
        <v>161</v>
      </c>
      <c r="B530">
        <v>75</v>
      </c>
      <c r="C530">
        <v>31</v>
      </c>
      <c r="D530">
        <v>3</v>
      </c>
      <c r="E530">
        <v>2700</v>
      </c>
      <c r="F530">
        <v>0.99</v>
      </c>
      <c r="G530">
        <v>2500</v>
      </c>
      <c r="H530">
        <v>8019.8099999999995</v>
      </c>
      <c r="I530">
        <v>7500</v>
      </c>
      <c r="J530">
        <v>519.80999999999949</v>
      </c>
      <c r="K530">
        <v>8100</v>
      </c>
      <c r="L530">
        <v>80.190000000000509</v>
      </c>
    </row>
    <row r="531" spans="1:12">
      <c r="A531">
        <v>199</v>
      </c>
      <c r="B531">
        <v>91</v>
      </c>
      <c r="C531">
        <v>31</v>
      </c>
      <c r="D531">
        <v>3</v>
      </c>
      <c r="E531">
        <v>2700</v>
      </c>
      <c r="F531">
        <v>0.56000000000000005</v>
      </c>
      <c r="G531">
        <v>2500</v>
      </c>
      <c r="H531">
        <v>8054.6399999999994</v>
      </c>
      <c r="I531">
        <v>7500</v>
      </c>
      <c r="J531">
        <v>554.63999999999942</v>
      </c>
      <c r="K531">
        <v>8100</v>
      </c>
      <c r="L531">
        <v>45.360000000000582</v>
      </c>
    </row>
    <row r="532" spans="1:12">
      <c r="A532">
        <v>203</v>
      </c>
      <c r="B532">
        <v>93</v>
      </c>
      <c r="C532">
        <v>31</v>
      </c>
      <c r="D532">
        <v>3</v>
      </c>
      <c r="E532">
        <v>2700</v>
      </c>
      <c r="F532">
        <v>1.25</v>
      </c>
      <c r="G532">
        <v>2500</v>
      </c>
      <c r="H532">
        <v>7998.75</v>
      </c>
      <c r="I532">
        <v>7500</v>
      </c>
      <c r="J532">
        <v>498.75</v>
      </c>
      <c r="K532">
        <v>8100</v>
      </c>
      <c r="L532">
        <v>101.25</v>
      </c>
    </row>
    <row r="533" spans="1:12">
      <c r="A533">
        <v>214</v>
      </c>
      <c r="B533">
        <v>99</v>
      </c>
      <c r="C533">
        <v>31</v>
      </c>
      <c r="D533">
        <v>3</v>
      </c>
      <c r="E533">
        <v>2700</v>
      </c>
      <c r="F533">
        <v>2.1</v>
      </c>
      <c r="G533">
        <v>2500</v>
      </c>
      <c r="H533">
        <v>7929.9</v>
      </c>
      <c r="I533">
        <v>7500</v>
      </c>
      <c r="J533">
        <v>429.89999999999964</v>
      </c>
      <c r="K533">
        <v>8100</v>
      </c>
      <c r="L533">
        <v>170.10000000000036</v>
      </c>
    </row>
    <row r="534" spans="1:12">
      <c r="A534">
        <v>231</v>
      </c>
      <c r="B534">
        <v>106</v>
      </c>
      <c r="C534">
        <v>31</v>
      </c>
      <c r="D534">
        <v>3</v>
      </c>
      <c r="E534">
        <v>2700</v>
      </c>
      <c r="F534">
        <v>1.1000000000000001</v>
      </c>
      <c r="G534">
        <v>2500</v>
      </c>
      <c r="H534">
        <v>8010.9000000000005</v>
      </c>
      <c r="I534">
        <v>7500</v>
      </c>
      <c r="J534">
        <v>510.90000000000055</v>
      </c>
      <c r="K534">
        <v>8100</v>
      </c>
      <c r="L534">
        <v>89.099999999999454</v>
      </c>
    </row>
    <row r="535" spans="1:12">
      <c r="A535">
        <v>235</v>
      </c>
      <c r="B535">
        <v>110</v>
      </c>
      <c r="C535">
        <v>31</v>
      </c>
      <c r="D535">
        <v>3</v>
      </c>
      <c r="E535">
        <v>2700</v>
      </c>
      <c r="F535">
        <v>10.31</v>
      </c>
      <c r="G535">
        <v>2500</v>
      </c>
      <c r="H535">
        <v>7264.89</v>
      </c>
      <c r="I535">
        <v>7500</v>
      </c>
      <c r="J535">
        <v>-235.10999999999967</v>
      </c>
      <c r="K535">
        <v>8100</v>
      </c>
      <c r="L535">
        <v>835.10999999999967</v>
      </c>
    </row>
    <row r="536" spans="1:12">
      <c r="A536">
        <v>239</v>
      </c>
      <c r="B536">
        <v>113</v>
      </c>
      <c r="C536">
        <v>31</v>
      </c>
      <c r="D536">
        <v>3</v>
      </c>
      <c r="E536">
        <v>2700</v>
      </c>
      <c r="F536">
        <v>1.98</v>
      </c>
      <c r="G536">
        <v>2500</v>
      </c>
      <c r="H536">
        <v>7939.62</v>
      </c>
      <c r="I536">
        <v>7500</v>
      </c>
      <c r="J536">
        <v>439.61999999999989</v>
      </c>
      <c r="K536">
        <v>8100</v>
      </c>
      <c r="L536">
        <v>160.38000000000011</v>
      </c>
    </row>
    <row r="537" spans="1:12">
      <c r="A537">
        <v>242</v>
      </c>
      <c r="B537">
        <v>114</v>
      </c>
      <c r="C537">
        <v>31</v>
      </c>
      <c r="D537">
        <v>3</v>
      </c>
      <c r="E537">
        <v>2700</v>
      </c>
      <c r="F537">
        <v>20.12</v>
      </c>
      <c r="G537">
        <v>2500</v>
      </c>
      <c r="H537">
        <v>6470.2799999999988</v>
      </c>
      <c r="I537">
        <v>7500</v>
      </c>
      <c r="J537">
        <v>-1029.7200000000012</v>
      </c>
      <c r="K537">
        <v>8100</v>
      </c>
      <c r="L537">
        <v>1629.7200000000012</v>
      </c>
    </row>
    <row r="538" spans="1:12">
      <c r="A538">
        <v>244</v>
      </c>
      <c r="B538">
        <v>115</v>
      </c>
      <c r="C538">
        <v>31</v>
      </c>
      <c r="D538">
        <v>3</v>
      </c>
      <c r="E538">
        <v>2700</v>
      </c>
      <c r="F538">
        <v>7.84</v>
      </c>
      <c r="G538">
        <v>2500</v>
      </c>
      <c r="H538">
        <v>7464.9599999999991</v>
      </c>
      <c r="I538">
        <v>7500</v>
      </c>
      <c r="J538">
        <v>-35.040000000000873</v>
      </c>
      <c r="K538">
        <v>8100</v>
      </c>
      <c r="L538">
        <v>635.04000000000087</v>
      </c>
    </row>
    <row r="539" spans="1:12">
      <c r="A539">
        <v>248</v>
      </c>
      <c r="B539">
        <v>117</v>
      </c>
      <c r="C539">
        <v>31</v>
      </c>
      <c r="D539">
        <v>3</v>
      </c>
      <c r="E539">
        <v>2700</v>
      </c>
      <c r="F539">
        <v>2.63</v>
      </c>
      <c r="G539">
        <v>2500</v>
      </c>
      <c r="H539">
        <v>7886.9700000000012</v>
      </c>
      <c r="I539">
        <v>7500</v>
      </c>
      <c r="J539">
        <v>386.97000000000116</v>
      </c>
      <c r="K539">
        <v>8100</v>
      </c>
      <c r="L539">
        <v>213.02999999999884</v>
      </c>
    </row>
    <row r="540" spans="1:12">
      <c r="A540">
        <v>249</v>
      </c>
      <c r="B540">
        <v>118</v>
      </c>
      <c r="C540">
        <v>31</v>
      </c>
      <c r="D540">
        <v>3</v>
      </c>
      <c r="E540">
        <v>2700</v>
      </c>
      <c r="F540">
        <v>22.48</v>
      </c>
      <c r="G540">
        <v>2500</v>
      </c>
      <c r="H540">
        <v>6279.12</v>
      </c>
      <c r="I540">
        <v>7500</v>
      </c>
      <c r="J540">
        <v>-1220.8800000000001</v>
      </c>
      <c r="K540">
        <v>8100</v>
      </c>
      <c r="L540">
        <v>1820.88</v>
      </c>
    </row>
    <row r="541" spans="1:12">
      <c r="A541">
        <v>305</v>
      </c>
      <c r="B541">
        <v>151</v>
      </c>
      <c r="C541">
        <v>31</v>
      </c>
      <c r="D541">
        <v>3</v>
      </c>
      <c r="E541">
        <v>2700</v>
      </c>
      <c r="F541">
        <v>0.56000000000000005</v>
      </c>
      <c r="G541">
        <v>2500</v>
      </c>
      <c r="H541">
        <v>8054.6399999999994</v>
      </c>
      <c r="I541">
        <v>7500</v>
      </c>
      <c r="J541">
        <v>554.63999999999942</v>
      </c>
      <c r="K541">
        <v>8100</v>
      </c>
      <c r="L541">
        <v>45.360000000000582</v>
      </c>
    </row>
    <row r="542" spans="1:12">
      <c r="A542">
        <v>316</v>
      </c>
      <c r="B542">
        <v>155</v>
      </c>
      <c r="C542">
        <v>31</v>
      </c>
      <c r="D542">
        <v>3</v>
      </c>
      <c r="E542">
        <v>2700</v>
      </c>
      <c r="F542">
        <v>17.07</v>
      </c>
      <c r="G542">
        <v>2500</v>
      </c>
      <c r="H542">
        <v>6717.33</v>
      </c>
      <c r="I542">
        <v>7500</v>
      </c>
      <c r="J542">
        <v>-782.67000000000007</v>
      </c>
      <c r="K542">
        <v>8100</v>
      </c>
      <c r="L542">
        <v>1382.67</v>
      </c>
    </row>
    <row r="543" spans="1:12">
      <c r="A543">
        <v>345</v>
      </c>
      <c r="B543">
        <v>172</v>
      </c>
      <c r="C543">
        <v>31</v>
      </c>
      <c r="D543">
        <v>3</v>
      </c>
      <c r="E543">
        <v>2700</v>
      </c>
      <c r="F543">
        <v>0.96</v>
      </c>
      <c r="G543">
        <v>2500</v>
      </c>
      <c r="H543">
        <v>8022.24</v>
      </c>
      <c r="I543">
        <v>7500</v>
      </c>
      <c r="J543">
        <v>522.23999999999978</v>
      </c>
      <c r="K543">
        <v>8100</v>
      </c>
      <c r="L543">
        <v>77.760000000000218</v>
      </c>
    </row>
    <row r="544" spans="1:12">
      <c r="A544">
        <v>363</v>
      </c>
      <c r="B544">
        <v>180</v>
      </c>
      <c r="C544">
        <v>31</v>
      </c>
      <c r="D544">
        <v>3</v>
      </c>
      <c r="E544">
        <v>2700</v>
      </c>
      <c r="F544">
        <v>6</v>
      </c>
      <c r="G544">
        <v>2500</v>
      </c>
      <c r="H544">
        <v>7614</v>
      </c>
      <c r="I544">
        <v>7500</v>
      </c>
      <c r="J544">
        <v>114</v>
      </c>
      <c r="K544">
        <v>8100</v>
      </c>
      <c r="L544">
        <v>486</v>
      </c>
    </row>
    <row r="545" spans="1:12">
      <c r="A545">
        <v>370</v>
      </c>
      <c r="B545">
        <v>182</v>
      </c>
      <c r="C545">
        <v>31</v>
      </c>
      <c r="D545">
        <v>3</v>
      </c>
      <c r="E545">
        <v>2700</v>
      </c>
      <c r="F545">
        <v>1.74</v>
      </c>
      <c r="G545">
        <v>2500</v>
      </c>
      <c r="H545">
        <v>7959.0599999999995</v>
      </c>
      <c r="I545">
        <v>7500</v>
      </c>
      <c r="J545">
        <v>459.05999999999949</v>
      </c>
      <c r="K545">
        <v>8100</v>
      </c>
      <c r="L545">
        <v>140.94000000000051</v>
      </c>
    </row>
    <row r="546" spans="1:12">
      <c r="A546">
        <v>417</v>
      </c>
      <c r="B546">
        <v>207</v>
      </c>
      <c r="C546">
        <v>31</v>
      </c>
      <c r="D546">
        <v>3</v>
      </c>
      <c r="E546">
        <v>2700</v>
      </c>
      <c r="F546">
        <v>5.07</v>
      </c>
      <c r="G546">
        <v>2500</v>
      </c>
      <c r="H546">
        <v>7689.33</v>
      </c>
      <c r="I546">
        <v>7500</v>
      </c>
      <c r="J546">
        <v>189.32999999999993</v>
      </c>
      <c r="K546">
        <v>8100</v>
      </c>
      <c r="L546">
        <v>410.67000000000007</v>
      </c>
    </row>
    <row r="547" spans="1:12">
      <c r="A547">
        <v>426</v>
      </c>
      <c r="B547">
        <v>211</v>
      </c>
      <c r="C547">
        <v>31</v>
      </c>
      <c r="D547">
        <v>3</v>
      </c>
      <c r="E547">
        <v>2700</v>
      </c>
      <c r="F547">
        <v>15.29</v>
      </c>
      <c r="G547">
        <v>2500</v>
      </c>
      <c r="H547">
        <v>6861.51</v>
      </c>
      <c r="I547">
        <v>7500</v>
      </c>
      <c r="J547">
        <v>-638.48999999999978</v>
      </c>
      <c r="K547">
        <v>8100</v>
      </c>
      <c r="L547">
        <v>1238.4899999999998</v>
      </c>
    </row>
    <row r="548" spans="1:12">
      <c r="A548">
        <v>427</v>
      </c>
      <c r="B548">
        <v>212</v>
      </c>
      <c r="C548">
        <v>31</v>
      </c>
      <c r="D548">
        <v>3</v>
      </c>
      <c r="E548">
        <v>2700</v>
      </c>
      <c r="F548">
        <v>7.74</v>
      </c>
      <c r="G548">
        <v>2500</v>
      </c>
      <c r="H548">
        <v>7473.0599999999995</v>
      </c>
      <c r="I548">
        <v>7500</v>
      </c>
      <c r="J548">
        <v>-26.940000000000509</v>
      </c>
      <c r="K548">
        <v>8100</v>
      </c>
      <c r="L548">
        <v>626.94000000000051</v>
      </c>
    </row>
    <row r="549" spans="1:12">
      <c r="A549">
        <v>430</v>
      </c>
      <c r="B549">
        <v>214</v>
      </c>
      <c r="C549">
        <v>31</v>
      </c>
      <c r="D549">
        <v>3</v>
      </c>
      <c r="E549">
        <v>2700</v>
      </c>
      <c r="F549">
        <v>38.54</v>
      </c>
      <c r="G549">
        <v>2500</v>
      </c>
      <c r="H549">
        <v>4978.26</v>
      </c>
      <c r="I549">
        <v>7500</v>
      </c>
      <c r="J549">
        <v>-2521.7399999999998</v>
      </c>
      <c r="K549">
        <v>8100</v>
      </c>
      <c r="L549">
        <v>3121.74</v>
      </c>
    </row>
    <row r="550" spans="1:12">
      <c r="A550">
        <v>449</v>
      </c>
      <c r="B550">
        <v>224</v>
      </c>
      <c r="C550">
        <v>31</v>
      </c>
      <c r="D550">
        <v>3</v>
      </c>
      <c r="E550">
        <v>2700</v>
      </c>
      <c r="F550">
        <v>22.95</v>
      </c>
      <c r="G550">
        <v>2500</v>
      </c>
      <c r="H550">
        <v>6241.0499999999993</v>
      </c>
      <c r="I550">
        <v>7500</v>
      </c>
      <c r="J550">
        <v>-1258.9500000000007</v>
      </c>
      <c r="K550">
        <v>8100</v>
      </c>
      <c r="L550">
        <v>1858.9500000000007</v>
      </c>
    </row>
    <row r="551" spans="1:12">
      <c r="A551">
        <v>462</v>
      </c>
      <c r="B551">
        <v>229</v>
      </c>
      <c r="C551">
        <v>31</v>
      </c>
      <c r="D551">
        <v>3</v>
      </c>
      <c r="E551">
        <v>2700</v>
      </c>
      <c r="F551">
        <v>20.7</v>
      </c>
      <c r="G551">
        <v>2500</v>
      </c>
      <c r="H551">
        <v>6423.2999999999993</v>
      </c>
      <c r="I551">
        <v>7500</v>
      </c>
      <c r="J551">
        <v>-1076.7000000000007</v>
      </c>
      <c r="K551">
        <v>8100</v>
      </c>
      <c r="L551">
        <v>1676.7000000000007</v>
      </c>
    </row>
    <row r="552" spans="1:12">
      <c r="A552">
        <v>507</v>
      </c>
      <c r="B552">
        <v>253</v>
      </c>
      <c r="C552">
        <v>31</v>
      </c>
      <c r="D552">
        <v>3</v>
      </c>
      <c r="E552">
        <v>2700</v>
      </c>
      <c r="F552">
        <v>15.16</v>
      </c>
      <c r="G552">
        <v>2500</v>
      </c>
      <c r="H552">
        <v>6872.0400000000009</v>
      </c>
      <c r="I552">
        <v>7500</v>
      </c>
      <c r="J552">
        <v>-627.95999999999913</v>
      </c>
      <c r="K552">
        <v>8100</v>
      </c>
      <c r="L552">
        <v>1227.9599999999991</v>
      </c>
    </row>
    <row r="553" spans="1:12">
      <c r="A553">
        <v>512</v>
      </c>
      <c r="B553">
        <v>256</v>
      </c>
      <c r="C553">
        <v>31</v>
      </c>
      <c r="D553">
        <v>3</v>
      </c>
      <c r="E553">
        <v>2700</v>
      </c>
      <c r="F553">
        <v>17.59</v>
      </c>
      <c r="G553">
        <v>2500</v>
      </c>
      <c r="H553">
        <v>6675.2100000000009</v>
      </c>
      <c r="I553">
        <v>7500</v>
      </c>
      <c r="J553">
        <v>-824.78999999999905</v>
      </c>
      <c r="K553">
        <v>8100</v>
      </c>
      <c r="L553">
        <v>1424.7899999999991</v>
      </c>
    </row>
    <row r="554" spans="1:12">
      <c r="A554">
        <v>572</v>
      </c>
      <c r="B554">
        <v>287</v>
      </c>
      <c r="C554">
        <v>31</v>
      </c>
      <c r="D554">
        <v>3</v>
      </c>
      <c r="E554">
        <v>2700</v>
      </c>
      <c r="F554">
        <v>41.01</v>
      </c>
      <c r="G554">
        <v>2500</v>
      </c>
      <c r="H554">
        <v>4778.1900000000005</v>
      </c>
      <c r="I554">
        <v>7500</v>
      </c>
      <c r="J554">
        <v>-2721.8099999999995</v>
      </c>
      <c r="K554">
        <v>8100</v>
      </c>
      <c r="L554">
        <v>3321.8099999999995</v>
      </c>
    </row>
    <row r="555" spans="1:12">
      <c r="A555">
        <v>588</v>
      </c>
      <c r="B555">
        <v>294</v>
      </c>
      <c r="C555">
        <v>31</v>
      </c>
      <c r="D555">
        <v>3</v>
      </c>
      <c r="E555">
        <v>2700</v>
      </c>
      <c r="F555">
        <v>2.4900000000000002</v>
      </c>
      <c r="G555">
        <v>2500</v>
      </c>
      <c r="H555">
        <v>7898.3099999999995</v>
      </c>
      <c r="I555">
        <v>7500</v>
      </c>
      <c r="J555">
        <v>398.30999999999949</v>
      </c>
      <c r="K555">
        <v>8100</v>
      </c>
      <c r="L555">
        <v>201.69000000000051</v>
      </c>
    </row>
    <row r="556" spans="1:12">
      <c r="A556">
        <v>593</v>
      </c>
      <c r="B556">
        <v>296</v>
      </c>
      <c r="C556">
        <v>31</v>
      </c>
      <c r="D556">
        <v>3</v>
      </c>
      <c r="E556">
        <v>2700</v>
      </c>
      <c r="F556">
        <v>7.65</v>
      </c>
      <c r="G556">
        <v>2500</v>
      </c>
      <c r="H556">
        <v>7480.3499999999995</v>
      </c>
      <c r="I556">
        <v>7500</v>
      </c>
      <c r="J556">
        <v>-19.650000000000546</v>
      </c>
      <c r="K556">
        <v>8100</v>
      </c>
      <c r="L556">
        <v>619.65000000000055</v>
      </c>
    </row>
    <row r="557" spans="1:12">
      <c r="A557">
        <v>620</v>
      </c>
      <c r="B557">
        <v>314</v>
      </c>
      <c r="C557">
        <v>31</v>
      </c>
      <c r="D557">
        <v>3</v>
      </c>
      <c r="E557">
        <v>2700</v>
      </c>
      <c r="F557">
        <v>2.0699999999999998</v>
      </c>
      <c r="G557">
        <v>2500</v>
      </c>
      <c r="H557">
        <v>7932.329999999999</v>
      </c>
      <c r="I557">
        <v>7500</v>
      </c>
      <c r="J557">
        <v>432.32999999999902</v>
      </c>
      <c r="K557">
        <v>8100</v>
      </c>
      <c r="L557">
        <v>167.67000000000098</v>
      </c>
    </row>
    <row r="558" spans="1:12">
      <c r="A558">
        <v>634</v>
      </c>
      <c r="B558">
        <v>322</v>
      </c>
      <c r="C558">
        <v>31</v>
      </c>
      <c r="D558">
        <v>3</v>
      </c>
      <c r="E558">
        <v>2700</v>
      </c>
      <c r="F558">
        <v>0.04</v>
      </c>
      <c r="G558">
        <v>2500</v>
      </c>
      <c r="H558">
        <v>8096.76</v>
      </c>
      <c r="I558">
        <v>7500</v>
      </c>
      <c r="J558">
        <v>596.76000000000022</v>
      </c>
      <c r="K558">
        <v>8100</v>
      </c>
      <c r="L558">
        <v>3.2399999999997817</v>
      </c>
    </row>
    <row r="559" spans="1:12">
      <c r="A559">
        <v>644</v>
      </c>
      <c r="B559">
        <v>327</v>
      </c>
      <c r="C559">
        <v>31</v>
      </c>
      <c r="D559">
        <v>3</v>
      </c>
      <c r="E559">
        <v>2700</v>
      </c>
      <c r="F559">
        <v>21.3</v>
      </c>
      <c r="G559">
        <v>2500</v>
      </c>
      <c r="H559">
        <v>6374.7000000000007</v>
      </c>
      <c r="I559">
        <v>7500</v>
      </c>
      <c r="J559">
        <v>-1125.2999999999993</v>
      </c>
      <c r="K559">
        <v>8100</v>
      </c>
      <c r="L559">
        <v>1725.2999999999993</v>
      </c>
    </row>
    <row r="560" spans="1:12">
      <c r="A560">
        <v>647</v>
      </c>
      <c r="B560">
        <v>329</v>
      </c>
      <c r="C560">
        <v>31</v>
      </c>
      <c r="D560">
        <v>3</v>
      </c>
      <c r="E560">
        <v>2700</v>
      </c>
      <c r="F560">
        <v>15.16</v>
      </c>
      <c r="G560">
        <v>2500</v>
      </c>
      <c r="H560">
        <v>6872.0400000000009</v>
      </c>
      <c r="I560">
        <v>7500</v>
      </c>
      <c r="J560">
        <v>-627.95999999999913</v>
      </c>
      <c r="K560">
        <v>8100</v>
      </c>
      <c r="L560">
        <v>1227.9599999999991</v>
      </c>
    </row>
    <row r="561" spans="1:12">
      <c r="A561">
        <v>649</v>
      </c>
      <c r="B561">
        <v>331</v>
      </c>
      <c r="C561">
        <v>31</v>
      </c>
      <c r="D561">
        <v>3</v>
      </c>
      <c r="E561">
        <v>2700</v>
      </c>
      <c r="F561">
        <v>0.37</v>
      </c>
      <c r="G561">
        <v>2500</v>
      </c>
      <c r="H561">
        <v>8070.0299999999988</v>
      </c>
      <c r="I561">
        <v>7500</v>
      </c>
      <c r="J561">
        <v>570.02999999999884</v>
      </c>
      <c r="K561">
        <v>8100</v>
      </c>
      <c r="L561">
        <v>29.970000000001164</v>
      </c>
    </row>
    <row r="562" spans="1:12">
      <c r="A562">
        <v>651</v>
      </c>
      <c r="B562">
        <v>332</v>
      </c>
      <c r="C562">
        <v>31</v>
      </c>
      <c r="D562">
        <v>3</v>
      </c>
      <c r="E562">
        <v>2700</v>
      </c>
      <c r="F562">
        <v>28.07</v>
      </c>
      <c r="G562">
        <v>2500</v>
      </c>
      <c r="H562">
        <v>5826.33</v>
      </c>
      <c r="I562">
        <v>7500</v>
      </c>
      <c r="J562">
        <v>-1673.67</v>
      </c>
      <c r="K562">
        <v>8100</v>
      </c>
      <c r="L562">
        <v>2273.67</v>
      </c>
    </row>
    <row r="563" spans="1:12">
      <c r="A563">
        <v>677</v>
      </c>
      <c r="B563">
        <v>346</v>
      </c>
      <c r="C563">
        <v>31</v>
      </c>
      <c r="D563">
        <v>3</v>
      </c>
      <c r="E563">
        <v>2700</v>
      </c>
      <c r="F563">
        <v>12.94</v>
      </c>
      <c r="G563">
        <v>2500</v>
      </c>
      <c r="H563">
        <v>7051.86</v>
      </c>
      <c r="I563">
        <v>7500</v>
      </c>
      <c r="J563">
        <v>-448.14000000000033</v>
      </c>
      <c r="K563">
        <v>8100</v>
      </c>
      <c r="L563">
        <v>1048.1400000000003</v>
      </c>
    </row>
    <row r="564" spans="1:12">
      <c r="A564">
        <v>693</v>
      </c>
      <c r="B564">
        <v>357</v>
      </c>
      <c r="C564">
        <v>31</v>
      </c>
      <c r="D564">
        <v>3</v>
      </c>
      <c r="E564">
        <v>2700</v>
      </c>
      <c r="F564">
        <v>12.36</v>
      </c>
      <c r="G564">
        <v>2500</v>
      </c>
      <c r="H564">
        <v>7098.84</v>
      </c>
      <c r="I564">
        <v>7500</v>
      </c>
      <c r="J564">
        <v>-401.15999999999985</v>
      </c>
      <c r="K564">
        <v>8100</v>
      </c>
      <c r="L564">
        <v>1001.1599999999999</v>
      </c>
    </row>
    <row r="565" spans="1:12">
      <c r="A565">
        <v>695</v>
      </c>
      <c r="B565">
        <v>358</v>
      </c>
      <c r="C565">
        <v>31</v>
      </c>
      <c r="D565">
        <v>3</v>
      </c>
      <c r="E565">
        <v>2700</v>
      </c>
      <c r="F565">
        <v>0.25</v>
      </c>
      <c r="G565">
        <v>2500</v>
      </c>
      <c r="H565">
        <v>8079.75</v>
      </c>
      <c r="I565">
        <v>7500</v>
      </c>
      <c r="J565">
        <v>579.75</v>
      </c>
      <c r="K565">
        <v>8100</v>
      </c>
      <c r="L565">
        <v>20.25</v>
      </c>
    </row>
    <row r="566" spans="1:12">
      <c r="A566">
        <v>703</v>
      </c>
      <c r="B566">
        <v>361</v>
      </c>
      <c r="C566">
        <v>31</v>
      </c>
      <c r="D566">
        <v>3</v>
      </c>
      <c r="E566">
        <v>2700</v>
      </c>
      <c r="F566">
        <v>6.56</v>
      </c>
      <c r="G566">
        <v>2500</v>
      </c>
      <c r="H566">
        <v>7568.64</v>
      </c>
      <c r="I566">
        <v>7500</v>
      </c>
      <c r="J566">
        <v>68.640000000000327</v>
      </c>
      <c r="K566">
        <v>8100</v>
      </c>
      <c r="L566">
        <v>531.35999999999967</v>
      </c>
    </row>
    <row r="567" spans="1:12">
      <c r="A567">
        <v>713</v>
      </c>
      <c r="B567">
        <v>366</v>
      </c>
      <c r="C567">
        <v>31</v>
      </c>
      <c r="D567">
        <v>3</v>
      </c>
      <c r="E567">
        <v>2700</v>
      </c>
      <c r="F567">
        <v>15.39</v>
      </c>
      <c r="G567">
        <v>2500</v>
      </c>
      <c r="H567">
        <v>6853.41</v>
      </c>
      <c r="I567">
        <v>7500</v>
      </c>
      <c r="J567">
        <v>-646.59000000000015</v>
      </c>
      <c r="K567">
        <v>8100</v>
      </c>
      <c r="L567">
        <v>1246.5900000000001</v>
      </c>
    </row>
    <row r="568" spans="1:12">
      <c r="A568">
        <v>714</v>
      </c>
      <c r="B568">
        <v>367</v>
      </c>
      <c r="C568">
        <v>31</v>
      </c>
      <c r="D568">
        <v>3</v>
      </c>
      <c r="E568">
        <v>2700</v>
      </c>
      <c r="F568">
        <v>12.77</v>
      </c>
      <c r="G568">
        <v>2500</v>
      </c>
      <c r="H568">
        <v>7065.63</v>
      </c>
      <c r="I568">
        <v>7500</v>
      </c>
      <c r="J568">
        <v>-434.36999999999989</v>
      </c>
      <c r="K568">
        <v>8100</v>
      </c>
      <c r="L568">
        <v>1034.3699999999999</v>
      </c>
    </row>
    <row r="569" spans="1:12">
      <c r="A569">
        <v>723</v>
      </c>
      <c r="B569">
        <v>372</v>
      </c>
      <c r="C569">
        <v>31</v>
      </c>
      <c r="D569">
        <v>3</v>
      </c>
      <c r="E569">
        <v>2700</v>
      </c>
      <c r="F569">
        <v>21.73</v>
      </c>
      <c r="G569">
        <v>2500</v>
      </c>
      <c r="H569">
        <v>6339.87</v>
      </c>
      <c r="I569">
        <v>7500</v>
      </c>
      <c r="J569">
        <v>-1160.1300000000001</v>
      </c>
      <c r="K569">
        <v>8100</v>
      </c>
      <c r="L569">
        <v>1760.13</v>
      </c>
    </row>
    <row r="570" spans="1:12">
      <c r="A570">
        <v>724</v>
      </c>
      <c r="B570">
        <v>373</v>
      </c>
      <c r="C570">
        <v>31</v>
      </c>
      <c r="D570">
        <v>3</v>
      </c>
      <c r="E570">
        <v>2700</v>
      </c>
      <c r="F570">
        <v>2.89</v>
      </c>
      <c r="G570">
        <v>2500</v>
      </c>
      <c r="H570">
        <v>7865.91</v>
      </c>
      <c r="I570">
        <v>7500</v>
      </c>
      <c r="J570">
        <v>365.90999999999985</v>
      </c>
      <c r="K570">
        <v>8100</v>
      </c>
      <c r="L570">
        <v>234.09000000000015</v>
      </c>
    </row>
    <row r="571" spans="1:12">
      <c r="A571">
        <v>728</v>
      </c>
      <c r="B571">
        <v>376</v>
      </c>
      <c r="C571">
        <v>31</v>
      </c>
      <c r="D571">
        <v>3</v>
      </c>
      <c r="E571">
        <v>2700</v>
      </c>
      <c r="F571">
        <v>41.34</v>
      </c>
      <c r="G571">
        <v>2500</v>
      </c>
      <c r="H571">
        <v>4751.46</v>
      </c>
      <c r="I571">
        <v>7500</v>
      </c>
      <c r="J571">
        <v>-2748.54</v>
      </c>
      <c r="K571">
        <v>8100</v>
      </c>
      <c r="L571">
        <v>3348.54</v>
      </c>
    </row>
    <row r="572" spans="1:12">
      <c r="A572">
        <v>753</v>
      </c>
      <c r="B572">
        <v>385</v>
      </c>
      <c r="C572">
        <v>31</v>
      </c>
      <c r="D572">
        <v>3</v>
      </c>
      <c r="E572">
        <v>2700</v>
      </c>
      <c r="F572">
        <v>7.64</v>
      </c>
      <c r="G572">
        <v>2500</v>
      </c>
      <c r="H572">
        <v>7481.16</v>
      </c>
      <c r="I572">
        <v>7500</v>
      </c>
      <c r="J572">
        <v>-18.840000000000146</v>
      </c>
      <c r="K572">
        <v>8100</v>
      </c>
      <c r="L572">
        <v>618.84000000000015</v>
      </c>
    </row>
    <row r="573" spans="1:12">
      <c r="A573">
        <v>816</v>
      </c>
      <c r="B573">
        <v>421</v>
      </c>
      <c r="C573">
        <v>31</v>
      </c>
      <c r="D573">
        <v>3</v>
      </c>
      <c r="E573">
        <v>2700</v>
      </c>
      <c r="F573">
        <v>0.72</v>
      </c>
      <c r="G573">
        <v>2500</v>
      </c>
      <c r="H573">
        <v>8041.68</v>
      </c>
      <c r="I573">
        <v>7500</v>
      </c>
      <c r="J573">
        <v>541.68000000000029</v>
      </c>
      <c r="K573">
        <v>8100</v>
      </c>
      <c r="L573">
        <v>58.319999999999709</v>
      </c>
    </row>
    <row r="574" spans="1:12">
      <c r="A574">
        <v>841</v>
      </c>
      <c r="B574">
        <v>435</v>
      </c>
      <c r="C574">
        <v>31</v>
      </c>
      <c r="D574">
        <v>3</v>
      </c>
      <c r="E574">
        <v>2700</v>
      </c>
      <c r="F574">
        <v>35.17</v>
      </c>
      <c r="G574">
        <v>2500</v>
      </c>
      <c r="H574">
        <v>5251.23</v>
      </c>
      <c r="I574">
        <v>7500</v>
      </c>
      <c r="J574">
        <v>-2248.7700000000004</v>
      </c>
      <c r="K574">
        <v>8100</v>
      </c>
      <c r="L574">
        <v>2848.7700000000004</v>
      </c>
    </row>
    <row r="575" spans="1:12">
      <c r="A575">
        <v>857</v>
      </c>
      <c r="B575">
        <v>441</v>
      </c>
      <c r="C575">
        <v>31</v>
      </c>
      <c r="D575">
        <v>3</v>
      </c>
      <c r="E575">
        <v>2700</v>
      </c>
      <c r="F575">
        <v>0.57999999999999996</v>
      </c>
      <c r="G575">
        <v>2500</v>
      </c>
      <c r="H575">
        <v>8053.02</v>
      </c>
      <c r="I575">
        <v>7500</v>
      </c>
      <c r="J575">
        <v>553.02000000000044</v>
      </c>
      <c r="K575">
        <v>8100</v>
      </c>
      <c r="L575">
        <v>46.979999999999563</v>
      </c>
    </row>
    <row r="576" spans="1:12">
      <c r="A576">
        <v>877</v>
      </c>
      <c r="B576">
        <v>451</v>
      </c>
      <c r="C576">
        <v>31</v>
      </c>
      <c r="D576">
        <v>3</v>
      </c>
      <c r="E576">
        <v>2700</v>
      </c>
      <c r="F576">
        <v>7.85</v>
      </c>
      <c r="G576">
        <v>2500</v>
      </c>
      <c r="H576">
        <v>7464.1500000000005</v>
      </c>
      <c r="I576">
        <v>7500</v>
      </c>
      <c r="J576">
        <v>-35.849999999999454</v>
      </c>
      <c r="K576">
        <v>8100</v>
      </c>
      <c r="L576">
        <v>635.84999999999945</v>
      </c>
    </row>
    <row r="577" spans="1:12">
      <c r="A577">
        <v>902</v>
      </c>
      <c r="B577">
        <v>462</v>
      </c>
      <c r="C577">
        <v>31</v>
      </c>
      <c r="D577">
        <v>3</v>
      </c>
      <c r="E577">
        <v>2700</v>
      </c>
      <c r="F577">
        <v>2.5499999999999998</v>
      </c>
      <c r="G577">
        <v>2500</v>
      </c>
      <c r="H577">
        <v>7893.4500000000007</v>
      </c>
      <c r="I577">
        <v>7500</v>
      </c>
      <c r="J577">
        <v>393.45000000000073</v>
      </c>
      <c r="K577">
        <v>8100</v>
      </c>
      <c r="L577">
        <v>206.54999999999927</v>
      </c>
    </row>
    <row r="578" spans="1:12">
      <c r="A578">
        <v>910</v>
      </c>
      <c r="B578">
        <v>468</v>
      </c>
      <c r="C578">
        <v>31</v>
      </c>
      <c r="D578">
        <v>3</v>
      </c>
      <c r="E578">
        <v>2700</v>
      </c>
      <c r="F578">
        <v>20.67</v>
      </c>
      <c r="G578">
        <v>2500</v>
      </c>
      <c r="H578">
        <v>6425.73</v>
      </c>
      <c r="I578">
        <v>7500</v>
      </c>
      <c r="J578">
        <v>-1074.2700000000004</v>
      </c>
      <c r="K578">
        <v>8100</v>
      </c>
      <c r="L578">
        <v>1674.2700000000004</v>
      </c>
    </row>
    <row r="579" spans="1:12">
      <c r="A579">
        <v>911</v>
      </c>
      <c r="B579">
        <v>469</v>
      </c>
      <c r="C579">
        <v>31</v>
      </c>
      <c r="D579">
        <v>3</v>
      </c>
      <c r="E579">
        <v>2700</v>
      </c>
      <c r="F579">
        <v>1.1499999999999999</v>
      </c>
      <c r="G579">
        <v>2500</v>
      </c>
      <c r="H579">
        <v>8006.85</v>
      </c>
      <c r="I579">
        <v>7500</v>
      </c>
      <c r="J579">
        <v>506.85000000000036</v>
      </c>
      <c r="K579">
        <v>8100</v>
      </c>
      <c r="L579">
        <v>93.149999999999636</v>
      </c>
    </row>
    <row r="580" spans="1:12">
      <c r="A580">
        <v>926</v>
      </c>
      <c r="B580">
        <v>477</v>
      </c>
      <c r="C580">
        <v>31</v>
      </c>
      <c r="D580">
        <v>3</v>
      </c>
      <c r="E580">
        <v>2700</v>
      </c>
      <c r="F580">
        <v>10.199999999999999</v>
      </c>
      <c r="G580">
        <v>2500</v>
      </c>
      <c r="H580">
        <v>7273.7999999999993</v>
      </c>
      <c r="I580">
        <v>7500</v>
      </c>
      <c r="J580">
        <v>-226.20000000000073</v>
      </c>
      <c r="K580">
        <v>8100</v>
      </c>
      <c r="L580">
        <v>826.20000000000073</v>
      </c>
    </row>
    <row r="581" spans="1:12">
      <c r="A581">
        <v>949</v>
      </c>
      <c r="B581">
        <v>491</v>
      </c>
      <c r="C581">
        <v>31</v>
      </c>
      <c r="D581">
        <v>3</v>
      </c>
      <c r="E581">
        <v>2700</v>
      </c>
      <c r="F581">
        <v>5.33</v>
      </c>
      <c r="G581">
        <v>2500</v>
      </c>
      <c r="H581">
        <v>7668.27</v>
      </c>
      <c r="I581">
        <v>7500</v>
      </c>
      <c r="J581">
        <v>168.27000000000044</v>
      </c>
      <c r="K581">
        <v>8100</v>
      </c>
      <c r="L581">
        <v>431.72999999999956</v>
      </c>
    </row>
    <row r="582" spans="1:12">
      <c r="A582">
        <v>972</v>
      </c>
      <c r="B582">
        <v>504</v>
      </c>
      <c r="C582">
        <v>31</v>
      </c>
      <c r="D582">
        <v>3</v>
      </c>
      <c r="E582">
        <v>2700</v>
      </c>
      <c r="F582">
        <v>7.22</v>
      </c>
      <c r="G582">
        <v>2500</v>
      </c>
      <c r="H582">
        <v>7515.18</v>
      </c>
      <c r="I582">
        <v>7500</v>
      </c>
      <c r="J582">
        <v>15.180000000000291</v>
      </c>
      <c r="K582">
        <v>8100</v>
      </c>
      <c r="L582">
        <v>584.81999999999971</v>
      </c>
    </row>
    <row r="583" spans="1:12">
      <c r="A583">
        <v>975</v>
      </c>
      <c r="B583">
        <v>505</v>
      </c>
      <c r="C583">
        <v>31</v>
      </c>
      <c r="D583">
        <v>3</v>
      </c>
      <c r="E583">
        <v>2700</v>
      </c>
      <c r="F583">
        <v>6.78</v>
      </c>
      <c r="G583">
        <v>2500</v>
      </c>
      <c r="H583">
        <v>7550.82</v>
      </c>
      <c r="I583">
        <v>7500</v>
      </c>
      <c r="J583">
        <v>50.819999999999709</v>
      </c>
      <c r="K583">
        <v>8100</v>
      </c>
      <c r="L583">
        <v>549.18000000000029</v>
      </c>
    </row>
    <row r="584" spans="1:12">
      <c r="A584">
        <v>993</v>
      </c>
      <c r="B584">
        <v>516</v>
      </c>
      <c r="C584">
        <v>31</v>
      </c>
      <c r="D584">
        <v>3</v>
      </c>
      <c r="E584">
        <v>2700</v>
      </c>
      <c r="F584">
        <v>5.68</v>
      </c>
      <c r="G584">
        <v>2500</v>
      </c>
      <c r="H584">
        <v>7639.920000000001</v>
      </c>
      <c r="I584">
        <v>7500</v>
      </c>
      <c r="J584">
        <v>139.92000000000098</v>
      </c>
      <c r="K584">
        <v>8100</v>
      </c>
      <c r="L584">
        <v>460.07999999999902</v>
      </c>
    </row>
    <row r="585" spans="1:12">
      <c r="A585">
        <v>1006</v>
      </c>
      <c r="B585">
        <v>523</v>
      </c>
      <c r="C585">
        <v>31</v>
      </c>
      <c r="D585">
        <v>3</v>
      </c>
      <c r="E585">
        <v>2700</v>
      </c>
      <c r="F585">
        <v>10.73</v>
      </c>
      <c r="G585">
        <v>2500</v>
      </c>
      <c r="H585">
        <v>7230.87</v>
      </c>
      <c r="I585">
        <v>7500</v>
      </c>
      <c r="J585">
        <v>-269.13000000000011</v>
      </c>
      <c r="K585">
        <v>8100</v>
      </c>
      <c r="L585">
        <v>869.13000000000011</v>
      </c>
    </row>
    <row r="586" spans="1:12">
      <c r="A586">
        <v>1010</v>
      </c>
      <c r="B586">
        <v>526</v>
      </c>
      <c r="C586">
        <v>31</v>
      </c>
      <c r="D586">
        <v>3</v>
      </c>
      <c r="E586">
        <v>2700</v>
      </c>
      <c r="F586">
        <v>2.2400000000000002</v>
      </c>
      <c r="G586">
        <v>2500</v>
      </c>
      <c r="H586">
        <v>7918.5599999999995</v>
      </c>
      <c r="I586">
        <v>7500</v>
      </c>
      <c r="J586">
        <v>418.55999999999949</v>
      </c>
      <c r="K586">
        <v>8100</v>
      </c>
      <c r="L586">
        <v>181.44000000000051</v>
      </c>
    </row>
    <row r="587" spans="1:12">
      <c r="A587">
        <v>1042</v>
      </c>
      <c r="B587">
        <v>544</v>
      </c>
      <c r="C587">
        <v>31</v>
      </c>
      <c r="D587">
        <v>3</v>
      </c>
      <c r="E587">
        <v>2700</v>
      </c>
      <c r="F587">
        <v>32.67</v>
      </c>
      <c r="G587">
        <v>2500</v>
      </c>
      <c r="H587">
        <v>5453.7300000000005</v>
      </c>
      <c r="I587">
        <v>7500</v>
      </c>
      <c r="J587">
        <v>-2046.2699999999995</v>
      </c>
      <c r="K587">
        <v>8100</v>
      </c>
      <c r="L587">
        <v>2646.2699999999995</v>
      </c>
    </row>
    <row r="588" spans="1:12">
      <c r="A588">
        <v>1045</v>
      </c>
      <c r="B588">
        <v>545</v>
      </c>
      <c r="C588">
        <v>31</v>
      </c>
      <c r="D588">
        <v>3</v>
      </c>
      <c r="E588">
        <v>2700</v>
      </c>
      <c r="F588">
        <v>2.9</v>
      </c>
      <c r="G588">
        <v>2500</v>
      </c>
      <c r="H588">
        <v>7865.0999999999995</v>
      </c>
      <c r="I588">
        <v>7500</v>
      </c>
      <c r="J588">
        <v>365.09999999999945</v>
      </c>
      <c r="K588">
        <v>8100</v>
      </c>
      <c r="L588">
        <v>234.90000000000055</v>
      </c>
    </row>
    <row r="589" spans="1:12">
      <c r="A589">
        <v>1099</v>
      </c>
      <c r="B589">
        <v>574</v>
      </c>
      <c r="C589">
        <v>31</v>
      </c>
      <c r="D589">
        <v>3</v>
      </c>
      <c r="E589">
        <v>2700</v>
      </c>
      <c r="F589">
        <v>6.73</v>
      </c>
      <c r="G589">
        <v>2500</v>
      </c>
      <c r="H589">
        <v>7554.87</v>
      </c>
      <c r="I589">
        <v>7500</v>
      </c>
      <c r="J589">
        <v>54.869999999999891</v>
      </c>
      <c r="K589">
        <v>8100</v>
      </c>
      <c r="L589">
        <v>545.13000000000011</v>
      </c>
    </row>
    <row r="590" spans="1:12">
      <c r="A590">
        <v>1117</v>
      </c>
      <c r="B590">
        <v>581</v>
      </c>
      <c r="C590">
        <v>31</v>
      </c>
      <c r="D590">
        <v>3</v>
      </c>
      <c r="E590">
        <v>2700</v>
      </c>
      <c r="F590">
        <v>7.56</v>
      </c>
      <c r="G590">
        <v>2500</v>
      </c>
      <c r="H590">
        <v>7487.64</v>
      </c>
      <c r="I590">
        <v>7500</v>
      </c>
      <c r="J590">
        <v>-12.359999999999673</v>
      </c>
      <c r="K590">
        <v>8100</v>
      </c>
      <c r="L590">
        <v>612.35999999999967</v>
      </c>
    </row>
    <row r="591" spans="1:12">
      <c r="A591">
        <v>1136</v>
      </c>
      <c r="B591">
        <v>590</v>
      </c>
      <c r="C591">
        <v>31</v>
      </c>
      <c r="D591">
        <v>3</v>
      </c>
      <c r="E591">
        <v>2700</v>
      </c>
      <c r="F591">
        <v>28.34</v>
      </c>
      <c r="G591">
        <v>2500</v>
      </c>
      <c r="H591">
        <v>5804.46</v>
      </c>
      <c r="I591">
        <v>7500</v>
      </c>
      <c r="J591">
        <v>-1695.54</v>
      </c>
      <c r="K591">
        <v>8100</v>
      </c>
      <c r="L591">
        <v>2295.54</v>
      </c>
    </row>
    <row r="592" spans="1:12">
      <c r="A592">
        <v>1168</v>
      </c>
      <c r="B592">
        <v>606</v>
      </c>
      <c r="C592">
        <v>31</v>
      </c>
      <c r="D592">
        <v>3</v>
      </c>
      <c r="E592">
        <v>2700</v>
      </c>
      <c r="F592">
        <v>20.6</v>
      </c>
      <c r="G592">
        <v>2500</v>
      </c>
      <c r="H592">
        <v>6431.4000000000005</v>
      </c>
      <c r="I592">
        <v>7500</v>
      </c>
      <c r="J592">
        <v>-1068.5999999999995</v>
      </c>
      <c r="K592">
        <v>8100</v>
      </c>
      <c r="L592">
        <v>1668.5999999999995</v>
      </c>
    </row>
    <row r="593" spans="1:12">
      <c r="A593">
        <v>1203</v>
      </c>
      <c r="B593">
        <v>624</v>
      </c>
      <c r="C593">
        <v>31</v>
      </c>
      <c r="D593">
        <v>3</v>
      </c>
      <c r="E593">
        <v>2700</v>
      </c>
      <c r="F593">
        <v>5.26</v>
      </c>
      <c r="G593">
        <v>2500</v>
      </c>
      <c r="H593">
        <v>7673.9400000000005</v>
      </c>
      <c r="I593">
        <v>7500</v>
      </c>
      <c r="J593">
        <v>173.94000000000051</v>
      </c>
      <c r="K593">
        <v>8100</v>
      </c>
      <c r="L593">
        <v>426.05999999999949</v>
      </c>
    </row>
    <row r="594" spans="1:12">
      <c r="A594">
        <v>1216</v>
      </c>
      <c r="B594">
        <v>633</v>
      </c>
      <c r="C594">
        <v>31</v>
      </c>
      <c r="D594">
        <v>3</v>
      </c>
      <c r="E594">
        <v>2700</v>
      </c>
      <c r="F594">
        <v>1.1399999999999999</v>
      </c>
      <c r="G594">
        <v>2500</v>
      </c>
      <c r="H594">
        <v>8007.6600000000008</v>
      </c>
      <c r="I594">
        <v>7500</v>
      </c>
      <c r="J594">
        <v>507.66000000000076</v>
      </c>
      <c r="K594">
        <v>8100</v>
      </c>
      <c r="L594">
        <v>92.339999999999236</v>
      </c>
    </row>
    <row r="595" spans="1:12">
      <c r="A595">
        <v>1231</v>
      </c>
      <c r="B595">
        <v>640</v>
      </c>
      <c r="C595">
        <v>31</v>
      </c>
      <c r="D595">
        <v>3</v>
      </c>
      <c r="E595">
        <v>2700</v>
      </c>
      <c r="F595">
        <v>2.2000000000000002</v>
      </c>
      <c r="G595">
        <v>2500</v>
      </c>
      <c r="H595">
        <v>7921.7999999999993</v>
      </c>
      <c r="I595">
        <v>7500</v>
      </c>
      <c r="J595">
        <v>421.79999999999927</v>
      </c>
      <c r="K595">
        <v>8100</v>
      </c>
      <c r="L595">
        <v>178.20000000000073</v>
      </c>
    </row>
    <row r="596" spans="1:12">
      <c r="A596">
        <v>1259</v>
      </c>
      <c r="B596">
        <v>655</v>
      </c>
      <c r="C596">
        <v>31</v>
      </c>
      <c r="D596">
        <v>3</v>
      </c>
      <c r="E596">
        <v>2700</v>
      </c>
      <c r="F596">
        <v>10.39</v>
      </c>
      <c r="G596">
        <v>2500</v>
      </c>
      <c r="H596">
        <v>7258.41</v>
      </c>
      <c r="I596">
        <v>7500</v>
      </c>
      <c r="J596">
        <v>-241.59000000000015</v>
      </c>
      <c r="K596">
        <v>8100</v>
      </c>
      <c r="L596">
        <v>841.59000000000015</v>
      </c>
    </row>
    <row r="597" spans="1:12">
      <c r="A597">
        <v>1275</v>
      </c>
      <c r="B597">
        <v>664</v>
      </c>
      <c r="C597">
        <v>31</v>
      </c>
      <c r="D597">
        <v>3</v>
      </c>
      <c r="E597">
        <v>2700</v>
      </c>
      <c r="F597">
        <v>5.18</v>
      </c>
      <c r="G597">
        <v>2500</v>
      </c>
      <c r="H597">
        <v>7680.420000000001</v>
      </c>
      <c r="I597">
        <v>7500</v>
      </c>
      <c r="J597">
        <v>180.42000000000098</v>
      </c>
      <c r="K597">
        <v>8100</v>
      </c>
      <c r="L597">
        <v>419.57999999999902</v>
      </c>
    </row>
    <row r="598" spans="1:12">
      <c r="A598">
        <v>1295</v>
      </c>
      <c r="B598">
        <v>673</v>
      </c>
      <c r="C598">
        <v>31</v>
      </c>
      <c r="D598">
        <v>3</v>
      </c>
      <c r="E598">
        <v>2700</v>
      </c>
      <c r="F598">
        <v>31.69</v>
      </c>
      <c r="G598">
        <v>2500</v>
      </c>
      <c r="H598">
        <v>5533.1100000000006</v>
      </c>
      <c r="I598">
        <v>7500</v>
      </c>
      <c r="J598">
        <v>-1966.8899999999994</v>
      </c>
      <c r="K598">
        <v>8100</v>
      </c>
      <c r="L598">
        <v>2566.8899999999994</v>
      </c>
    </row>
    <row r="599" spans="1:12">
      <c r="A599">
        <v>1302</v>
      </c>
      <c r="B599">
        <v>678</v>
      </c>
      <c r="C599">
        <v>31</v>
      </c>
      <c r="D599">
        <v>3</v>
      </c>
      <c r="E599">
        <v>2700</v>
      </c>
      <c r="F599">
        <v>5.82</v>
      </c>
      <c r="G599">
        <v>2500</v>
      </c>
      <c r="H599">
        <v>7628.58</v>
      </c>
      <c r="I599">
        <v>7500</v>
      </c>
      <c r="J599">
        <v>128.57999999999993</v>
      </c>
      <c r="K599">
        <v>8100</v>
      </c>
      <c r="L599">
        <v>471.42000000000007</v>
      </c>
    </row>
    <row r="600" spans="1:12">
      <c r="A600">
        <v>1309</v>
      </c>
      <c r="B600">
        <v>681</v>
      </c>
      <c r="C600">
        <v>31</v>
      </c>
      <c r="D600">
        <v>3</v>
      </c>
      <c r="E600">
        <v>2700</v>
      </c>
      <c r="F600">
        <v>2.19</v>
      </c>
      <c r="G600">
        <v>2500</v>
      </c>
      <c r="H600">
        <v>7922.61</v>
      </c>
      <c r="I600">
        <v>7500</v>
      </c>
      <c r="J600">
        <v>422.60999999999967</v>
      </c>
      <c r="K600">
        <v>8100</v>
      </c>
      <c r="L600">
        <v>177.39000000000033</v>
      </c>
    </row>
    <row r="601" spans="1:12">
      <c r="A601">
        <v>1334</v>
      </c>
      <c r="B601">
        <v>692</v>
      </c>
      <c r="C601">
        <v>31</v>
      </c>
      <c r="D601">
        <v>3</v>
      </c>
      <c r="E601">
        <v>2700</v>
      </c>
      <c r="F601">
        <v>10.01</v>
      </c>
      <c r="G601">
        <v>2500</v>
      </c>
      <c r="H601">
        <v>7289.1900000000005</v>
      </c>
      <c r="I601">
        <v>7500</v>
      </c>
      <c r="J601">
        <v>-210.80999999999949</v>
      </c>
      <c r="K601">
        <v>8100</v>
      </c>
      <c r="L601">
        <v>810.80999999999949</v>
      </c>
    </row>
    <row r="602" spans="1:12">
      <c r="A602">
        <v>1345</v>
      </c>
      <c r="B602">
        <v>696</v>
      </c>
      <c r="C602">
        <v>31</v>
      </c>
      <c r="D602">
        <v>3</v>
      </c>
      <c r="E602">
        <v>2700</v>
      </c>
      <c r="F602">
        <v>31.53</v>
      </c>
      <c r="G602">
        <v>2500</v>
      </c>
      <c r="H602">
        <v>5546.07</v>
      </c>
      <c r="I602">
        <v>7500</v>
      </c>
      <c r="J602">
        <v>-1953.9300000000003</v>
      </c>
      <c r="K602">
        <v>8100</v>
      </c>
      <c r="L602">
        <v>2553.9300000000003</v>
      </c>
    </row>
    <row r="603" spans="1:12">
      <c r="A603">
        <v>1355</v>
      </c>
      <c r="B603">
        <v>700</v>
      </c>
      <c r="C603">
        <v>31</v>
      </c>
      <c r="D603">
        <v>3</v>
      </c>
      <c r="E603">
        <v>2700</v>
      </c>
      <c r="F603">
        <v>1.9</v>
      </c>
      <c r="G603">
        <v>2500</v>
      </c>
      <c r="H603">
        <v>7946.0999999999995</v>
      </c>
      <c r="I603">
        <v>7500</v>
      </c>
      <c r="J603">
        <v>446.09999999999945</v>
      </c>
      <c r="K603">
        <v>8100</v>
      </c>
      <c r="L603">
        <v>153.90000000000055</v>
      </c>
    </row>
    <row r="604" spans="1:12">
      <c r="A604">
        <v>1357</v>
      </c>
      <c r="B604">
        <v>701</v>
      </c>
      <c r="C604">
        <v>31</v>
      </c>
      <c r="D604">
        <v>3</v>
      </c>
      <c r="E604">
        <v>2700</v>
      </c>
      <c r="F604">
        <v>1.1499999999999999</v>
      </c>
      <c r="G604">
        <v>2500</v>
      </c>
      <c r="H604">
        <v>8006.85</v>
      </c>
      <c r="I604">
        <v>7500</v>
      </c>
      <c r="J604">
        <v>506.85000000000036</v>
      </c>
      <c r="K604">
        <v>8100</v>
      </c>
      <c r="L604">
        <v>93.149999999999636</v>
      </c>
    </row>
    <row r="605" spans="1:12">
      <c r="A605">
        <v>1378</v>
      </c>
      <c r="B605">
        <v>711</v>
      </c>
      <c r="C605">
        <v>31</v>
      </c>
      <c r="D605">
        <v>3</v>
      </c>
      <c r="E605">
        <v>2700</v>
      </c>
      <c r="F605">
        <v>12.92</v>
      </c>
      <c r="G605">
        <v>2500</v>
      </c>
      <c r="H605">
        <v>7053.48</v>
      </c>
      <c r="I605">
        <v>7500</v>
      </c>
      <c r="J605">
        <v>-446.52000000000044</v>
      </c>
      <c r="K605">
        <v>8100</v>
      </c>
      <c r="L605">
        <v>1046.5200000000004</v>
      </c>
    </row>
    <row r="606" spans="1:12">
      <c r="A606">
        <v>1380</v>
      </c>
      <c r="B606">
        <v>712</v>
      </c>
      <c r="C606">
        <v>31</v>
      </c>
      <c r="D606">
        <v>3</v>
      </c>
      <c r="E606">
        <v>2700</v>
      </c>
      <c r="F606">
        <v>17.05</v>
      </c>
      <c r="G606">
        <v>2500</v>
      </c>
      <c r="H606">
        <v>6718.9500000000007</v>
      </c>
      <c r="I606">
        <v>7500</v>
      </c>
      <c r="J606">
        <v>-781.04999999999927</v>
      </c>
      <c r="K606">
        <v>8100</v>
      </c>
      <c r="L606">
        <v>1381.0499999999993</v>
      </c>
    </row>
    <row r="607" spans="1:12">
      <c r="A607">
        <v>1392</v>
      </c>
      <c r="B607">
        <v>716</v>
      </c>
      <c r="C607">
        <v>31</v>
      </c>
      <c r="D607">
        <v>3</v>
      </c>
      <c r="E607">
        <v>2700</v>
      </c>
      <c r="F607">
        <v>1.37</v>
      </c>
      <c r="G607">
        <v>2500</v>
      </c>
      <c r="H607">
        <v>7989.0299999999988</v>
      </c>
      <c r="I607">
        <v>7500</v>
      </c>
      <c r="J607">
        <v>489.02999999999884</v>
      </c>
      <c r="K607">
        <v>8100</v>
      </c>
      <c r="L607">
        <v>110.97000000000116</v>
      </c>
    </row>
    <row r="608" spans="1:12">
      <c r="A608">
        <v>1411</v>
      </c>
      <c r="B608">
        <v>728</v>
      </c>
      <c r="C608">
        <v>31</v>
      </c>
      <c r="D608">
        <v>3</v>
      </c>
      <c r="E608">
        <v>2700</v>
      </c>
      <c r="F608">
        <v>7.85</v>
      </c>
      <c r="G608">
        <v>2500</v>
      </c>
      <c r="H608">
        <v>7464.1500000000005</v>
      </c>
      <c r="I608">
        <v>7500</v>
      </c>
      <c r="J608">
        <v>-35.849999999999454</v>
      </c>
      <c r="K608">
        <v>8100</v>
      </c>
      <c r="L608">
        <v>635.84999999999945</v>
      </c>
    </row>
    <row r="609" spans="1:12">
      <c r="A609">
        <v>1428</v>
      </c>
      <c r="B609">
        <v>736</v>
      </c>
      <c r="C609">
        <v>31</v>
      </c>
      <c r="D609">
        <v>3</v>
      </c>
      <c r="E609">
        <v>2700</v>
      </c>
      <c r="F609">
        <v>0.97</v>
      </c>
      <c r="G609">
        <v>2500</v>
      </c>
      <c r="H609">
        <v>8021.43</v>
      </c>
      <c r="I609">
        <v>7500</v>
      </c>
      <c r="J609">
        <v>521.43000000000029</v>
      </c>
      <c r="K609">
        <v>8100</v>
      </c>
      <c r="L609">
        <v>78.569999999999709</v>
      </c>
    </row>
    <row r="610" spans="1:12">
      <c r="A610">
        <v>1434</v>
      </c>
      <c r="B610">
        <v>739</v>
      </c>
      <c r="C610">
        <v>31</v>
      </c>
      <c r="D610">
        <v>3</v>
      </c>
      <c r="E610">
        <v>2700</v>
      </c>
      <c r="F610">
        <v>10.050000000000001</v>
      </c>
      <c r="G610">
        <v>2500</v>
      </c>
      <c r="H610">
        <v>7285.9500000000007</v>
      </c>
      <c r="I610">
        <v>7500</v>
      </c>
      <c r="J610">
        <v>-214.04999999999927</v>
      </c>
      <c r="K610">
        <v>8100</v>
      </c>
      <c r="L610">
        <v>814.04999999999927</v>
      </c>
    </row>
    <row r="611" spans="1:12">
      <c r="A611">
        <v>1507</v>
      </c>
      <c r="B611">
        <v>776</v>
      </c>
      <c r="C611">
        <v>31</v>
      </c>
      <c r="D611">
        <v>3</v>
      </c>
      <c r="E611">
        <v>2700</v>
      </c>
      <c r="F611">
        <v>6.84</v>
      </c>
      <c r="G611">
        <v>2500</v>
      </c>
      <c r="H611">
        <v>7545.9600000000009</v>
      </c>
      <c r="I611">
        <v>7500</v>
      </c>
      <c r="J611">
        <v>45.960000000000946</v>
      </c>
      <c r="K611">
        <v>8100</v>
      </c>
      <c r="L611">
        <v>554.03999999999905</v>
      </c>
    </row>
    <row r="612" spans="1:12">
      <c r="A612">
        <v>1540</v>
      </c>
      <c r="B612">
        <v>791</v>
      </c>
      <c r="C612">
        <v>31</v>
      </c>
      <c r="D612">
        <v>3</v>
      </c>
      <c r="E612">
        <v>2700</v>
      </c>
      <c r="F612">
        <v>2.54</v>
      </c>
      <c r="G612">
        <v>2500</v>
      </c>
      <c r="H612">
        <v>7894.26</v>
      </c>
      <c r="I612">
        <v>7500</v>
      </c>
      <c r="J612">
        <v>394.26000000000022</v>
      </c>
      <c r="K612">
        <v>8100</v>
      </c>
      <c r="L612">
        <v>205.73999999999978</v>
      </c>
    </row>
    <row r="613" spans="1:12">
      <c r="A613">
        <v>1543</v>
      </c>
      <c r="B613">
        <v>793</v>
      </c>
      <c r="C613">
        <v>31</v>
      </c>
      <c r="D613">
        <v>3</v>
      </c>
      <c r="E613">
        <v>2700</v>
      </c>
      <c r="F613">
        <v>16.829999999999998</v>
      </c>
      <c r="G613">
        <v>2500</v>
      </c>
      <c r="H613">
        <v>6736.77</v>
      </c>
      <c r="I613">
        <v>7500</v>
      </c>
      <c r="J613">
        <v>-763.22999999999956</v>
      </c>
      <c r="K613">
        <v>8100</v>
      </c>
      <c r="L613">
        <v>1363.2299999999996</v>
      </c>
    </row>
    <row r="614" spans="1:12">
      <c r="A614">
        <v>1554</v>
      </c>
      <c r="B614">
        <v>801</v>
      </c>
      <c r="C614">
        <v>31</v>
      </c>
      <c r="D614">
        <v>3</v>
      </c>
      <c r="E614">
        <v>2700</v>
      </c>
      <c r="F614">
        <v>7.87</v>
      </c>
      <c r="G614">
        <v>2500</v>
      </c>
      <c r="H614">
        <v>7462.5300000000007</v>
      </c>
      <c r="I614">
        <v>7500</v>
      </c>
      <c r="J614">
        <v>-37.469999999999345</v>
      </c>
      <c r="K614">
        <v>8100</v>
      </c>
      <c r="L614">
        <v>637.46999999999935</v>
      </c>
    </row>
    <row r="615" spans="1:12">
      <c r="A615">
        <v>1585</v>
      </c>
      <c r="B615">
        <v>819</v>
      </c>
      <c r="C615">
        <v>31</v>
      </c>
      <c r="D615">
        <v>3</v>
      </c>
      <c r="E615">
        <v>2700</v>
      </c>
      <c r="F615">
        <v>41.72</v>
      </c>
      <c r="G615">
        <v>2500</v>
      </c>
      <c r="H615">
        <v>4720.68</v>
      </c>
      <c r="I615">
        <v>7500</v>
      </c>
      <c r="J615">
        <v>-2779.3199999999997</v>
      </c>
      <c r="K615">
        <v>8100</v>
      </c>
      <c r="L615">
        <v>3379.3199999999997</v>
      </c>
    </row>
    <row r="616" spans="1:12">
      <c r="A616">
        <v>1640</v>
      </c>
      <c r="B616">
        <v>849</v>
      </c>
      <c r="C616">
        <v>31</v>
      </c>
      <c r="D616">
        <v>3</v>
      </c>
      <c r="E616">
        <v>2700</v>
      </c>
      <c r="F616">
        <v>1.93</v>
      </c>
      <c r="G616">
        <v>2500</v>
      </c>
      <c r="H616">
        <v>7943.67</v>
      </c>
      <c r="I616">
        <v>7500</v>
      </c>
      <c r="J616">
        <v>443.67000000000007</v>
      </c>
      <c r="K616">
        <v>8100</v>
      </c>
      <c r="L616">
        <v>156.32999999999993</v>
      </c>
    </row>
    <row r="617" spans="1:12">
      <c r="A617">
        <v>1677</v>
      </c>
      <c r="B617">
        <v>870</v>
      </c>
      <c r="C617">
        <v>31</v>
      </c>
      <c r="D617">
        <v>3</v>
      </c>
      <c r="E617">
        <v>2700</v>
      </c>
      <c r="F617">
        <v>2.2200000000000002</v>
      </c>
      <c r="G617">
        <v>2500</v>
      </c>
      <c r="H617">
        <v>7920.18</v>
      </c>
      <c r="I617">
        <v>7500</v>
      </c>
      <c r="J617">
        <v>420.18000000000029</v>
      </c>
      <c r="K617">
        <v>8100</v>
      </c>
      <c r="L617">
        <v>179.81999999999971</v>
      </c>
    </row>
    <row r="618" spans="1:12">
      <c r="A618">
        <v>1697</v>
      </c>
      <c r="B618">
        <v>880</v>
      </c>
      <c r="C618">
        <v>31</v>
      </c>
      <c r="D618">
        <v>3</v>
      </c>
      <c r="E618">
        <v>2700</v>
      </c>
      <c r="F618">
        <v>1.31</v>
      </c>
      <c r="G618">
        <v>2500</v>
      </c>
      <c r="H618">
        <v>7993.89</v>
      </c>
      <c r="I618">
        <v>7500</v>
      </c>
      <c r="J618">
        <v>493.89000000000033</v>
      </c>
      <c r="K618">
        <v>8100</v>
      </c>
      <c r="L618">
        <v>106.10999999999967</v>
      </c>
    </row>
    <row r="619" spans="1:12">
      <c r="A619">
        <v>1712</v>
      </c>
      <c r="B619">
        <v>889</v>
      </c>
      <c r="C619">
        <v>31</v>
      </c>
      <c r="D619">
        <v>3</v>
      </c>
      <c r="E619">
        <v>2700</v>
      </c>
      <c r="F619">
        <v>25.68</v>
      </c>
      <c r="G619">
        <v>2500</v>
      </c>
      <c r="H619">
        <v>6019.920000000001</v>
      </c>
      <c r="I619">
        <v>7500</v>
      </c>
      <c r="J619">
        <v>-1480.079999999999</v>
      </c>
      <c r="K619">
        <v>8100</v>
      </c>
      <c r="L619">
        <v>2080.079999999999</v>
      </c>
    </row>
    <row r="620" spans="1:12">
      <c r="A620">
        <v>1714</v>
      </c>
      <c r="B620">
        <v>890</v>
      </c>
      <c r="C620">
        <v>31</v>
      </c>
      <c r="D620">
        <v>3</v>
      </c>
      <c r="E620">
        <v>2700</v>
      </c>
      <c r="F620">
        <v>16.16</v>
      </c>
      <c r="G620">
        <v>2500</v>
      </c>
      <c r="H620">
        <v>6791.0400000000009</v>
      </c>
      <c r="I620">
        <v>7500</v>
      </c>
      <c r="J620">
        <v>-708.95999999999913</v>
      </c>
      <c r="K620">
        <v>8100</v>
      </c>
      <c r="L620">
        <v>1308.9599999999991</v>
      </c>
    </row>
    <row r="621" spans="1:12">
      <c r="A621">
        <v>1721</v>
      </c>
      <c r="B621">
        <v>892</v>
      </c>
      <c r="C621">
        <v>31</v>
      </c>
      <c r="D621">
        <v>3</v>
      </c>
      <c r="E621">
        <v>2700</v>
      </c>
      <c r="F621">
        <v>6.92</v>
      </c>
      <c r="G621">
        <v>2500</v>
      </c>
      <c r="H621">
        <v>7539.48</v>
      </c>
      <c r="I621">
        <v>7500</v>
      </c>
      <c r="J621">
        <v>39.479999999999563</v>
      </c>
      <c r="K621">
        <v>8100</v>
      </c>
      <c r="L621">
        <v>560.52000000000044</v>
      </c>
    </row>
    <row r="622" spans="1:12">
      <c r="A622">
        <v>1727</v>
      </c>
      <c r="B622">
        <v>896</v>
      </c>
      <c r="C622">
        <v>31</v>
      </c>
      <c r="D622">
        <v>3</v>
      </c>
      <c r="E622">
        <v>2700</v>
      </c>
      <c r="F622">
        <v>5.38</v>
      </c>
      <c r="G622">
        <v>2500</v>
      </c>
      <c r="H622">
        <v>7664.2200000000012</v>
      </c>
      <c r="I622">
        <v>7500</v>
      </c>
      <c r="J622">
        <v>164.22000000000116</v>
      </c>
      <c r="K622">
        <v>8100</v>
      </c>
      <c r="L622">
        <v>435.77999999999884</v>
      </c>
    </row>
    <row r="623" spans="1:12">
      <c r="A623">
        <v>1731</v>
      </c>
      <c r="B623">
        <v>897</v>
      </c>
      <c r="C623">
        <v>31</v>
      </c>
      <c r="D623">
        <v>3</v>
      </c>
      <c r="E623">
        <v>2700</v>
      </c>
      <c r="F623">
        <v>12.29</v>
      </c>
      <c r="G623">
        <v>2500</v>
      </c>
      <c r="H623">
        <v>7104.51</v>
      </c>
      <c r="I623">
        <v>7500</v>
      </c>
      <c r="J623">
        <v>-395.48999999999978</v>
      </c>
      <c r="K623">
        <v>8100</v>
      </c>
      <c r="L623">
        <v>995.48999999999978</v>
      </c>
    </row>
    <row r="624" spans="1:12">
      <c r="A624">
        <v>1745</v>
      </c>
      <c r="B624">
        <v>903</v>
      </c>
      <c r="C624">
        <v>31</v>
      </c>
      <c r="D624">
        <v>3</v>
      </c>
      <c r="E624">
        <v>2700</v>
      </c>
      <c r="F624">
        <v>21.8</v>
      </c>
      <c r="G624">
        <v>2500</v>
      </c>
      <c r="H624">
        <v>6334.2000000000007</v>
      </c>
      <c r="I624">
        <v>7500</v>
      </c>
      <c r="J624">
        <v>-1165.7999999999993</v>
      </c>
      <c r="K624">
        <v>8100</v>
      </c>
      <c r="L624">
        <v>1765.7999999999993</v>
      </c>
    </row>
    <row r="625" spans="1:12">
      <c r="A625">
        <v>1783</v>
      </c>
      <c r="B625">
        <v>922</v>
      </c>
      <c r="C625">
        <v>31</v>
      </c>
      <c r="D625">
        <v>3</v>
      </c>
      <c r="E625">
        <v>2700</v>
      </c>
      <c r="F625">
        <v>7.41</v>
      </c>
      <c r="G625">
        <v>2500</v>
      </c>
      <c r="H625">
        <v>7499.7899999999991</v>
      </c>
      <c r="I625">
        <v>7500</v>
      </c>
      <c r="J625">
        <v>-0.21000000000094587</v>
      </c>
      <c r="K625">
        <v>8100</v>
      </c>
      <c r="L625">
        <v>600.21000000000095</v>
      </c>
    </row>
    <row r="626" spans="1:12">
      <c r="A626">
        <v>1785</v>
      </c>
      <c r="B626">
        <v>924</v>
      </c>
      <c r="C626">
        <v>31</v>
      </c>
      <c r="D626">
        <v>3</v>
      </c>
      <c r="E626">
        <v>2700</v>
      </c>
      <c r="F626">
        <v>2.3199999999999998</v>
      </c>
      <c r="G626">
        <v>2500</v>
      </c>
      <c r="H626">
        <v>7912.08</v>
      </c>
      <c r="I626">
        <v>7500</v>
      </c>
      <c r="J626">
        <v>412.07999999999993</v>
      </c>
      <c r="K626">
        <v>8100</v>
      </c>
      <c r="L626">
        <v>187.92000000000007</v>
      </c>
    </row>
    <row r="627" spans="1:12">
      <c r="A627">
        <v>1788</v>
      </c>
      <c r="B627">
        <v>927</v>
      </c>
      <c r="C627">
        <v>31</v>
      </c>
      <c r="D627">
        <v>3</v>
      </c>
      <c r="E627">
        <v>2700</v>
      </c>
      <c r="F627">
        <v>0.45</v>
      </c>
      <c r="G627">
        <v>2500</v>
      </c>
      <c r="H627">
        <v>8063.5500000000011</v>
      </c>
      <c r="I627">
        <v>7500</v>
      </c>
      <c r="J627">
        <v>563.55000000000109</v>
      </c>
      <c r="K627">
        <v>8100</v>
      </c>
      <c r="L627">
        <v>36.449999999998909</v>
      </c>
    </row>
    <row r="628" spans="1:12">
      <c r="A628">
        <v>1797</v>
      </c>
      <c r="B628">
        <v>934</v>
      </c>
      <c r="C628">
        <v>31</v>
      </c>
      <c r="D628">
        <v>3</v>
      </c>
      <c r="E628">
        <v>2700</v>
      </c>
      <c r="F628">
        <v>0.85</v>
      </c>
      <c r="G628">
        <v>2500</v>
      </c>
      <c r="H628">
        <v>8031.1500000000005</v>
      </c>
      <c r="I628">
        <v>7500</v>
      </c>
      <c r="J628">
        <v>531.15000000000055</v>
      </c>
      <c r="K628">
        <v>8100</v>
      </c>
      <c r="L628">
        <v>68.849999999999454</v>
      </c>
    </row>
    <row r="629" spans="1:12">
      <c r="A629">
        <v>1827</v>
      </c>
      <c r="B629">
        <v>947</v>
      </c>
      <c r="C629">
        <v>31</v>
      </c>
      <c r="D629">
        <v>3</v>
      </c>
      <c r="E629">
        <v>2700</v>
      </c>
      <c r="F629">
        <v>7.5</v>
      </c>
      <c r="G629">
        <v>2500</v>
      </c>
      <c r="H629">
        <v>7492.5</v>
      </c>
      <c r="I629">
        <v>7500</v>
      </c>
      <c r="J629">
        <v>-7.5</v>
      </c>
      <c r="K629">
        <v>8100</v>
      </c>
      <c r="L629">
        <v>607.5</v>
      </c>
    </row>
    <row r="630" spans="1:12">
      <c r="A630">
        <v>1850</v>
      </c>
      <c r="B630">
        <v>957</v>
      </c>
      <c r="C630">
        <v>31</v>
      </c>
      <c r="D630">
        <v>3</v>
      </c>
      <c r="E630">
        <v>2700</v>
      </c>
      <c r="F630">
        <v>7.24</v>
      </c>
      <c r="G630">
        <v>2500</v>
      </c>
      <c r="H630">
        <v>7513.5599999999995</v>
      </c>
      <c r="I630">
        <v>7500</v>
      </c>
      <c r="J630">
        <v>13.559999999999491</v>
      </c>
      <c r="K630">
        <v>8100</v>
      </c>
      <c r="L630">
        <v>586.44000000000051</v>
      </c>
    </row>
    <row r="631" spans="1:12">
      <c r="A631">
        <v>1868</v>
      </c>
      <c r="B631">
        <v>970</v>
      </c>
      <c r="C631">
        <v>31</v>
      </c>
      <c r="D631">
        <v>3</v>
      </c>
      <c r="E631">
        <v>2700</v>
      </c>
      <c r="F631">
        <v>0.69</v>
      </c>
      <c r="G631">
        <v>2500</v>
      </c>
      <c r="H631">
        <v>8044.11</v>
      </c>
      <c r="I631">
        <v>7500</v>
      </c>
      <c r="J631">
        <v>544.10999999999967</v>
      </c>
      <c r="K631">
        <v>8100</v>
      </c>
      <c r="L631">
        <v>55.890000000000327</v>
      </c>
    </row>
    <row r="632" spans="1:12">
      <c r="A632">
        <v>1896</v>
      </c>
      <c r="B632">
        <v>985</v>
      </c>
      <c r="C632">
        <v>31</v>
      </c>
      <c r="D632">
        <v>3</v>
      </c>
      <c r="E632">
        <v>2700</v>
      </c>
      <c r="F632">
        <v>0.25</v>
      </c>
      <c r="G632">
        <v>2500</v>
      </c>
      <c r="H632">
        <v>8079.75</v>
      </c>
      <c r="I632">
        <v>7500</v>
      </c>
      <c r="J632">
        <v>579.75</v>
      </c>
      <c r="K632">
        <v>8100</v>
      </c>
      <c r="L632">
        <v>20.25</v>
      </c>
    </row>
    <row r="633" spans="1:12">
      <c r="A633">
        <v>1910</v>
      </c>
      <c r="B633">
        <v>992</v>
      </c>
      <c r="C633">
        <v>31</v>
      </c>
      <c r="D633">
        <v>3</v>
      </c>
      <c r="E633">
        <v>2700</v>
      </c>
      <c r="F633">
        <v>7.89</v>
      </c>
      <c r="G633">
        <v>2500</v>
      </c>
      <c r="H633">
        <v>7460.9100000000008</v>
      </c>
      <c r="I633">
        <v>7500</v>
      </c>
      <c r="J633">
        <v>-39.089999999999236</v>
      </c>
      <c r="K633">
        <v>8100</v>
      </c>
      <c r="L633">
        <v>639.08999999999924</v>
      </c>
    </row>
    <row r="634" spans="1:12">
      <c r="A634">
        <v>1920</v>
      </c>
      <c r="B634">
        <v>998</v>
      </c>
      <c r="C634">
        <v>31</v>
      </c>
      <c r="D634">
        <v>3</v>
      </c>
      <c r="E634">
        <v>2700</v>
      </c>
      <c r="F634">
        <v>30.78</v>
      </c>
      <c r="G634">
        <v>2500</v>
      </c>
      <c r="H634">
        <v>5606.82</v>
      </c>
      <c r="I634">
        <v>7500</v>
      </c>
      <c r="J634">
        <v>-1893.1800000000003</v>
      </c>
      <c r="K634">
        <v>8100</v>
      </c>
      <c r="L634">
        <v>2493.1800000000003</v>
      </c>
    </row>
    <row r="635" spans="1:12">
      <c r="A635">
        <v>1923</v>
      </c>
      <c r="B635">
        <v>999</v>
      </c>
      <c r="C635">
        <v>31</v>
      </c>
      <c r="D635">
        <v>3</v>
      </c>
      <c r="E635">
        <v>2700</v>
      </c>
      <c r="F635">
        <v>7.42</v>
      </c>
      <c r="G635">
        <v>2500</v>
      </c>
      <c r="H635">
        <v>7498.98</v>
      </c>
      <c r="I635">
        <v>7500</v>
      </c>
      <c r="J635">
        <v>-1.0200000000004366</v>
      </c>
      <c r="K635">
        <v>8100</v>
      </c>
      <c r="L635">
        <v>601.02000000000044</v>
      </c>
    </row>
    <row r="636" spans="1:12">
      <c r="A636">
        <v>1960</v>
      </c>
      <c r="B636">
        <v>1019</v>
      </c>
      <c r="C636">
        <v>31</v>
      </c>
      <c r="D636">
        <v>3</v>
      </c>
      <c r="E636">
        <v>2700</v>
      </c>
      <c r="F636">
        <v>29.52</v>
      </c>
      <c r="G636">
        <v>2500</v>
      </c>
      <c r="H636">
        <v>5708.88</v>
      </c>
      <c r="I636">
        <v>7500</v>
      </c>
      <c r="J636">
        <v>-1791.12</v>
      </c>
      <c r="K636">
        <v>8100</v>
      </c>
      <c r="L636">
        <v>2391.12</v>
      </c>
    </row>
    <row r="637" spans="1:12">
      <c r="A637">
        <v>1967</v>
      </c>
      <c r="B637">
        <v>1021</v>
      </c>
      <c r="C637">
        <v>31</v>
      </c>
      <c r="D637">
        <v>3</v>
      </c>
      <c r="E637">
        <v>2700</v>
      </c>
      <c r="F637">
        <v>21.3</v>
      </c>
      <c r="G637">
        <v>2500</v>
      </c>
      <c r="H637">
        <v>6374.7000000000007</v>
      </c>
      <c r="I637">
        <v>7500</v>
      </c>
      <c r="J637">
        <v>-1125.2999999999993</v>
      </c>
      <c r="K637">
        <v>8100</v>
      </c>
      <c r="L637">
        <v>1725.2999999999993</v>
      </c>
    </row>
    <row r="638" spans="1:12">
      <c r="A638">
        <v>1973</v>
      </c>
      <c r="B638">
        <v>1023</v>
      </c>
      <c r="C638">
        <v>31</v>
      </c>
      <c r="D638">
        <v>3</v>
      </c>
      <c r="E638">
        <v>2700</v>
      </c>
      <c r="F638">
        <v>10.66</v>
      </c>
      <c r="G638">
        <v>2500</v>
      </c>
      <c r="H638">
        <v>7236.5399999999991</v>
      </c>
      <c r="I638">
        <v>7500</v>
      </c>
      <c r="J638">
        <v>-263.46000000000095</v>
      </c>
      <c r="K638">
        <v>8100</v>
      </c>
      <c r="L638">
        <v>863.46000000000095</v>
      </c>
    </row>
    <row r="639" spans="1:12">
      <c r="A639">
        <v>1991</v>
      </c>
      <c r="B639">
        <v>1032</v>
      </c>
      <c r="C639">
        <v>31</v>
      </c>
      <c r="D639">
        <v>3</v>
      </c>
      <c r="E639">
        <v>2700</v>
      </c>
      <c r="F639">
        <v>1.63</v>
      </c>
      <c r="G639">
        <v>2500</v>
      </c>
      <c r="H639">
        <v>7967.9700000000012</v>
      </c>
      <c r="I639">
        <v>7500</v>
      </c>
      <c r="J639">
        <v>467.97000000000116</v>
      </c>
      <c r="K639">
        <v>8100</v>
      </c>
      <c r="L639">
        <v>132.02999999999884</v>
      </c>
    </row>
    <row r="640" spans="1:12">
      <c r="A640">
        <v>2002</v>
      </c>
      <c r="B640">
        <v>1039</v>
      </c>
      <c r="C640">
        <v>31</v>
      </c>
      <c r="D640">
        <v>3</v>
      </c>
      <c r="E640">
        <v>2700</v>
      </c>
      <c r="F640">
        <v>12.54</v>
      </c>
      <c r="G640">
        <v>2500</v>
      </c>
      <c r="H640">
        <v>7084.26</v>
      </c>
      <c r="I640">
        <v>7500</v>
      </c>
      <c r="J640">
        <v>-415.73999999999978</v>
      </c>
      <c r="K640">
        <v>8100</v>
      </c>
      <c r="L640">
        <v>1015.7399999999998</v>
      </c>
    </row>
    <row r="641" spans="1:12">
      <c r="A641">
        <v>2015</v>
      </c>
      <c r="B641">
        <v>1044</v>
      </c>
      <c r="C641">
        <v>31</v>
      </c>
      <c r="D641">
        <v>3</v>
      </c>
      <c r="E641">
        <v>2700</v>
      </c>
      <c r="F641">
        <v>7.37</v>
      </c>
      <c r="G641">
        <v>2500</v>
      </c>
      <c r="H641">
        <v>7503.0300000000007</v>
      </c>
      <c r="I641">
        <v>7500</v>
      </c>
      <c r="J641">
        <v>3.0300000000006548</v>
      </c>
      <c r="K641">
        <v>8100</v>
      </c>
      <c r="L641">
        <v>596.96999999999935</v>
      </c>
    </row>
    <row r="642" spans="1:12">
      <c r="A642">
        <v>2029</v>
      </c>
      <c r="B642">
        <v>1051</v>
      </c>
      <c r="C642">
        <v>31</v>
      </c>
      <c r="D642">
        <v>3</v>
      </c>
      <c r="E642">
        <v>2700</v>
      </c>
      <c r="F642">
        <v>0.85</v>
      </c>
      <c r="G642">
        <v>2500</v>
      </c>
      <c r="H642">
        <v>8031.1500000000005</v>
      </c>
      <c r="I642">
        <v>7500</v>
      </c>
      <c r="J642">
        <v>531.15000000000055</v>
      </c>
      <c r="K642">
        <v>8100</v>
      </c>
      <c r="L642">
        <v>68.849999999999454</v>
      </c>
    </row>
    <row r="643" spans="1:12">
      <c r="A643">
        <v>2031</v>
      </c>
      <c r="B643">
        <v>1053</v>
      </c>
      <c r="C643">
        <v>31</v>
      </c>
      <c r="D643">
        <v>3</v>
      </c>
      <c r="E643">
        <v>2700</v>
      </c>
      <c r="F643">
        <v>21.67</v>
      </c>
      <c r="G643">
        <v>2500</v>
      </c>
      <c r="H643">
        <v>6344.73</v>
      </c>
      <c r="I643">
        <v>7500</v>
      </c>
      <c r="J643">
        <v>-1155.2700000000004</v>
      </c>
      <c r="K643">
        <v>8100</v>
      </c>
      <c r="L643">
        <v>1755.2700000000004</v>
      </c>
    </row>
    <row r="644" spans="1:12">
      <c r="A644">
        <v>2036</v>
      </c>
      <c r="B644">
        <v>1055</v>
      </c>
      <c r="C644">
        <v>31</v>
      </c>
      <c r="D644">
        <v>3</v>
      </c>
      <c r="E644">
        <v>2700</v>
      </c>
      <c r="F644">
        <v>2.9</v>
      </c>
      <c r="G644">
        <v>2500</v>
      </c>
      <c r="H644">
        <v>7865.0999999999995</v>
      </c>
      <c r="I644">
        <v>7500</v>
      </c>
      <c r="J644">
        <v>365.09999999999945</v>
      </c>
      <c r="K644">
        <v>8100</v>
      </c>
      <c r="L644">
        <v>234.90000000000055</v>
      </c>
    </row>
    <row r="645" spans="1:12">
      <c r="A645">
        <v>2076</v>
      </c>
      <c r="B645">
        <v>1072</v>
      </c>
      <c r="C645">
        <v>31</v>
      </c>
      <c r="D645">
        <v>3</v>
      </c>
      <c r="E645">
        <v>2700</v>
      </c>
      <c r="F645">
        <v>15.28</v>
      </c>
      <c r="G645">
        <v>2500</v>
      </c>
      <c r="H645">
        <v>6862.32</v>
      </c>
      <c r="I645">
        <v>7500</v>
      </c>
      <c r="J645">
        <v>-637.68000000000029</v>
      </c>
      <c r="K645">
        <v>8100</v>
      </c>
      <c r="L645">
        <v>1237.6800000000003</v>
      </c>
    </row>
    <row r="646" spans="1:12">
      <c r="A646">
        <v>2078</v>
      </c>
      <c r="B646">
        <v>1074</v>
      </c>
      <c r="C646">
        <v>31</v>
      </c>
      <c r="D646">
        <v>3</v>
      </c>
      <c r="E646">
        <v>2700</v>
      </c>
      <c r="F646">
        <v>0.35</v>
      </c>
      <c r="G646">
        <v>2500</v>
      </c>
      <c r="H646">
        <v>8071.6500000000005</v>
      </c>
      <c r="I646">
        <v>7500</v>
      </c>
      <c r="J646">
        <v>571.65000000000055</v>
      </c>
      <c r="K646">
        <v>8100</v>
      </c>
      <c r="L646">
        <v>28.349999999999454</v>
      </c>
    </row>
    <row r="647" spans="1:12">
      <c r="A647">
        <v>2079</v>
      </c>
      <c r="B647">
        <v>1075</v>
      </c>
      <c r="C647">
        <v>31</v>
      </c>
      <c r="D647">
        <v>3</v>
      </c>
      <c r="E647">
        <v>2700</v>
      </c>
      <c r="F647">
        <v>1.34</v>
      </c>
      <c r="G647">
        <v>2500</v>
      </c>
      <c r="H647">
        <v>7991.4600000000009</v>
      </c>
      <c r="I647">
        <v>7500</v>
      </c>
      <c r="J647">
        <v>491.46000000000095</v>
      </c>
      <c r="K647">
        <v>8100</v>
      </c>
      <c r="L647">
        <v>108.53999999999905</v>
      </c>
    </row>
    <row r="648" spans="1:12">
      <c r="A648">
        <v>2133</v>
      </c>
      <c r="B648">
        <v>1103</v>
      </c>
      <c r="C648">
        <v>31</v>
      </c>
      <c r="D648">
        <v>3</v>
      </c>
      <c r="E648">
        <v>2700</v>
      </c>
      <c r="F648">
        <v>11.74</v>
      </c>
      <c r="G648">
        <v>2500</v>
      </c>
      <c r="H648">
        <v>7149.0599999999995</v>
      </c>
      <c r="I648">
        <v>7500</v>
      </c>
      <c r="J648">
        <v>-350.94000000000051</v>
      </c>
      <c r="K648">
        <v>8100</v>
      </c>
      <c r="L648">
        <v>950.94000000000051</v>
      </c>
    </row>
    <row r="649" spans="1:12">
      <c r="A649">
        <v>2143</v>
      </c>
      <c r="B649">
        <v>1107</v>
      </c>
      <c r="C649">
        <v>31</v>
      </c>
      <c r="D649">
        <v>3</v>
      </c>
      <c r="E649">
        <v>2700</v>
      </c>
      <c r="F649">
        <v>5.8</v>
      </c>
      <c r="G649">
        <v>2500</v>
      </c>
      <c r="H649">
        <v>7630.1999999999989</v>
      </c>
      <c r="I649">
        <v>7500</v>
      </c>
      <c r="J649">
        <v>130.19999999999891</v>
      </c>
      <c r="K649">
        <v>8100</v>
      </c>
      <c r="L649">
        <v>469.80000000000109</v>
      </c>
    </row>
    <row r="650" spans="1:12">
      <c r="A650">
        <v>2157</v>
      </c>
      <c r="B650">
        <v>1117</v>
      </c>
      <c r="C650">
        <v>31</v>
      </c>
      <c r="D650">
        <v>3</v>
      </c>
      <c r="E650">
        <v>2700</v>
      </c>
      <c r="F650">
        <v>0.18</v>
      </c>
      <c r="G650">
        <v>2500</v>
      </c>
      <c r="H650">
        <v>8085.42</v>
      </c>
      <c r="I650">
        <v>7500</v>
      </c>
      <c r="J650">
        <v>585.42000000000007</v>
      </c>
      <c r="K650">
        <v>8100</v>
      </c>
      <c r="L650">
        <v>14.579999999999927</v>
      </c>
    </row>
    <row r="651" spans="1:12">
      <c r="A651">
        <v>2159</v>
      </c>
      <c r="B651">
        <v>1118</v>
      </c>
      <c r="C651">
        <v>31</v>
      </c>
      <c r="D651">
        <v>3</v>
      </c>
      <c r="E651">
        <v>2700</v>
      </c>
      <c r="F651">
        <v>0.68</v>
      </c>
      <c r="G651">
        <v>2500</v>
      </c>
      <c r="H651">
        <v>8044.92</v>
      </c>
      <c r="I651">
        <v>7500</v>
      </c>
      <c r="J651">
        <v>544.92000000000007</v>
      </c>
      <c r="K651">
        <v>8100</v>
      </c>
      <c r="L651">
        <v>55.079999999999927</v>
      </c>
    </row>
    <row r="652" spans="1:12">
      <c r="A652">
        <v>2198</v>
      </c>
      <c r="B652">
        <v>1139</v>
      </c>
      <c r="C652">
        <v>31</v>
      </c>
      <c r="D652">
        <v>3</v>
      </c>
      <c r="E652">
        <v>2700</v>
      </c>
      <c r="F652">
        <v>0.92</v>
      </c>
      <c r="G652">
        <v>2500</v>
      </c>
      <c r="H652">
        <v>8025.48</v>
      </c>
      <c r="I652">
        <v>7500</v>
      </c>
      <c r="J652">
        <v>525.47999999999956</v>
      </c>
      <c r="K652">
        <v>8100</v>
      </c>
      <c r="L652">
        <v>74.520000000000437</v>
      </c>
    </row>
    <row r="653" spans="1:12">
      <c r="A653">
        <v>2203</v>
      </c>
      <c r="B653">
        <v>1143</v>
      </c>
      <c r="C653">
        <v>31</v>
      </c>
      <c r="D653">
        <v>3</v>
      </c>
      <c r="E653">
        <v>2700</v>
      </c>
      <c r="F653">
        <v>28.57</v>
      </c>
      <c r="G653">
        <v>2500</v>
      </c>
      <c r="H653">
        <v>5785.83</v>
      </c>
      <c r="I653">
        <v>7500</v>
      </c>
      <c r="J653">
        <v>-1714.17</v>
      </c>
      <c r="K653">
        <v>8100</v>
      </c>
      <c r="L653">
        <v>2314.17</v>
      </c>
    </row>
    <row r="654" spans="1:12">
      <c r="A654">
        <v>2207</v>
      </c>
      <c r="B654">
        <v>1145</v>
      </c>
      <c r="C654">
        <v>31</v>
      </c>
      <c r="D654">
        <v>3</v>
      </c>
      <c r="E654">
        <v>2700</v>
      </c>
      <c r="F654">
        <v>22.76</v>
      </c>
      <c r="G654">
        <v>2500</v>
      </c>
      <c r="H654">
        <v>6256.4400000000005</v>
      </c>
      <c r="I654">
        <v>7500</v>
      </c>
      <c r="J654">
        <v>-1243.5599999999995</v>
      </c>
      <c r="K654">
        <v>8100</v>
      </c>
      <c r="L654">
        <v>1843.5599999999995</v>
      </c>
    </row>
    <row r="655" spans="1:12">
      <c r="A655">
        <v>2214</v>
      </c>
      <c r="B655">
        <v>1149</v>
      </c>
      <c r="C655">
        <v>31</v>
      </c>
      <c r="D655">
        <v>3</v>
      </c>
      <c r="E655">
        <v>2700</v>
      </c>
      <c r="F655">
        <v>1.31</v>
      </c>
      <c r="G655">
        <v>2500</v>
      </c>
      <c r="H655">
        <v>7993.89</v>
      </c>
      <c r="I655">
        <v>7500</v>
      </c>
      <c r="J655">
        <v>493.89000000000033</v>
      </c>
      <c r="K655">
        <v>8100</v>
      </c>
      <c r="L655">
        <v>106.10999999999967</v>
      </c>
    </row>
    <row r="656" spans="1:12">
      <c r="A656">
        <v>2222</v>
      </c>
      <c r="B656">
        <v>1153</v>
      </c>
      <c r="C656">
        <v>31</v>
      </c>
      <c r="D656">
        <v>3</v>
      </c>
      <c r="E656">
        <v>2700</v>
      </c>
      <c r="F656">
        <v>10.54</v>
      </c>
      <c r="G656">
        <v>2500</v>
      </c>
      <c r="H656">
        <v>7246.26</v>
      </c>
      <c r="I656">
        <v>7500</v>
      </c>
      <c r="J656">
        <v>-253.73999999999978</v>
      </c>
      <c r="K656">
        <v>8100</v>
      </c>
      <c r="L656">
        <v>853.73999999999978</v>
      </c>
    </row>
    <row r="657" spans="1:12">
      <c r="A657">
        <v>2224</v>
      </c>
      <c r="B657">
        <v>1154</v>
      </c>
      <c r="C657">
        <v>31</v>
      </c>
      <c r="D657">
        <v>3</v>
      </c>
      <c r="E657">
        <v>2700</v>
      </c>
      <c r="F657">
        <v>11.36</v>
      </c>
      <c r="G657">
        <v>2500</v>
      </c>
      <c r="H657">
        <v>7179.8399999999992</v>
      </c>
      <c r="I657">
        <v>7500</v>
      </c>
      <c r="J657">
        <v>-320.16000000000076</v>
      </c>
      <c r="K657">
        <v>8100</v>
      </c>
      <c r="L657">
        <v>920.16000000000076</v>
      </c>
    </row>
    <row r="658" spans="1:12">
      <c r="A658">
        <v>2233</v>
      </c>
      <c r="B658">
        <v>1159</v>
      </c>
      <c r="C658">
        <v>31</v>
      </c>
      <c r="D658">
        <v>3</v>
      </c>
      <c r="E658">
        <v>2700</v>
      </c>
      <c r="F658">
        <v>0.38</v>
      </c>
      <c r="G658">
        <v>2500</v>
      </c>
      <c r="H658">
        <v>8069.2199999999993</v>
      </c>
      <c r="I658">
        <v>7500</v>
      </c>
      <c r="J658">
        <v>569.21999999999935</v>
      </c>
      <c r="K658">
        <v>8100</v>
      </c>
      <c r="L658">
        <v>30.780000000000655</v>
      </c>
    </row>
    <row r="659" spans="1:12">
      <c r="A659">
        <v>2234</v>
      </c>
      <c r="B659">
        <v>1160</v>
      </c>
      <c r="C659">
        <v>31</v>
      </c>
      <c r="D659">
        <v>3</v>
      </c>
      <c r="E659">
        <v>2700</v>
      </c>
      <c r="F659">
        <v>0.19</v>
      </c>
      <c r="G659">
        <v>2500</v>
      </c>
      <c r="H659">
        <v>8084.61</v>
      </c>
      <c r="I659">
        <v>7500</v>
      </c>
      <c r="J659">
        <v>584.60999999999967</v>
      </c>
      <c r="K659">
        <v>8100</v>
      </c>
      <c r="L659">
        <v>15.390000000000327</v>
      </c>
    </row>
    <row r="660" spans="1:12">
      <c r="A660">
        <v>2289</v>
      </c>
      <c r="B660">
        <v>1190</v>
      </c>
      <c r="C660">
        <v>31</v>
      </c>
      <c r="D660">
        <v>3</v>
      </c>
      <c r="E660">
        <v>2700</v>
      </c>
      <c r="F660">
        <v>10.94</v>
      </c>
      <c r="G660">
        <v>2500</v>
      </c>
      <c r="H660">
        <v>7213.8600000000006</v>
      </c>
      <c r="I660">
        <v>7500</v>
      </c>
      <c r="J660">
        <v>-286.13999999999942</v>
      </c>
      <c r="K660">
        <v>8100</v>
      </c>
      <c r="L660">
        <v>886.13999999999942</v>
      </c>
    </row>
    <row r="661" spans="1:12">
      <c r="A661">
        <v>2298</v>
      </c>
      <c r="B661">
        <v>1196</v>
      </c>
      <c r="C661">
        <v>31</v>
      </c>
      <c r="D661">
        <v>3</v>
      </c>
      <c r="E661">
        <v>2700</v>
      </c>
      <c r="F661">
        <v>5.2</v>
      </c>
      <c r="G661">
        <v>2500</v>
      </c>
      <c r="H661">
        <v>7678.7999999999993</v>
      </c>
      <c r="I661">
        <v>7500</v>
      </c>
      <c r="J661">
        <v>178.79999999999927</v>
      </c>
      <c r="K661">
        <v>8100</v>
      </c>
      <c r="L661">
        <v>421.20000000000073</v>
      </c>
    </row>
    <row r="662" spans="1:12">
      <c r="A662">
        <v>2300</v>
      </c>
      <c r="B662">
        <v>1198</v>
      </c>
      <c r="C662">
        <v>31</v>
      </c>
      <c r="D662">
        <v>3</v>
      </c>
      <c r="E662">
        <v>2700</v>
      </c>
      <c r="F662">
        <v>28.63</v>
      </c>
      <c r="G662">
        <v>2500</v>
      </c>
      <c r="H662">
        <v>5780.97</v>
      </c>
      <c r="I662">
        <v>7500</v>
      </c>
      <c r="J662">
        <v>-1719.0299999999997</v>
      </c>
      <c r="K662">
        <v>8100</v>
      </c>
      <c r="L662">
        <v>2319.0299999999997</v>
      </c>
    </row>
    <row r="663" spans="1:12">
      <c r="A663">
        <v>2416</v>
      </c>
      <c r="B663">
        <v>1252</v>
      </c>
      <c r="C663">
        <v>31</v>
      </c>
      <c r="D663">
        <v>3</v>
      </c>
      <c r="E663">
        <v>2700</v>
      </c>
      <c r="F663">
        <v>6.7</v>
      </c>
      <c r="G663">
        <v>2500</v>
      </c>
      <c r="H663">
        <v>7557.3000000000011</v>
      </c>
      <c r="I663">
        <v>7500</v>
      </c>
      <c r="J663">
        <v>57.300000000001091</v>
      </c>
      <c r="K663">
        <v>8100</v>
      </c>
      <c r="L663">
        <v>542.69999999999891</v>
      </c>
    </row>
    <row r="664" spans="1:12">
      <c r="A664">
        <v>2420</v>
      </c>
      <c r="B664">
        <v>1254</v>
      </c>
      <c r="C664">
        <v>31</v>
      </c>
      <c r="D664">
        <v>3</v>
      </c>
      <c r="E664">
        <v>2700</v>
      </c>
      <c r="F664">
        <v>7.83</v>
      </c>
      <c r="G664">
        <v>2500</v>
      </c>
      <c r="H664">
        <v>7465.7699999999986</v>
      </c>
      <c r="I664">
        <v>7500</v>
      </c>
      <c r="J664">
        <v>-34.230000000001382</v>
      </c>
      <c r="K664">
        <v>8100</v>
      </c>
      <c r="L664">
        <v>634.23000000000138</v>
      </c>
    </row>
    <row r="665" spans="1:12">
      <c r="A665">
        <v>2437</v>
      </c>
      <c r="B665">
        <v>1263</v>
      </c>
      <c r="C665">
        <v>31</v>
      </c>
      <c r="D665">
        <v>3</v>
      </c>
      <c r="E665">
        <v>2700</v>
      </c>
      <c r="F665">
        <v>10.63</v>
      </c>
      <c r="G665">
        <v>2500</v>
      </c>
      <c r="H665">
        <v>7238.9699999999993</v>
      </c>
      <c r="I665">
        <v>7500</v>
      </c>
      <c r="J665">
        <v>-261.03000000000065</v>
      </c>
      <c r="K665">
        <v>8100</v>
      </c>
      <c r="L665">
        <v>861.03000000000065</v>
      </c>
    </row>
    <row r="666" spans="1:12">
      <c r="A666">
        <v>2443</v>
      </c>
      <c r="B666">
        <v>1265</v>
      </c>
      <c r="C666">
        <v>31</v>
      </c>
      <c r="D666">
        <v>3</v>
      </c>
      <c r="E666">
        <v>2700</v>
      </c>
      <c r="F666">
        <v>12.75</v>
      </c>
      <c r="G666">
        <v>2500</v>
      </c>
      <c r="H666">
        <v>7067.25</v>
      </c>
      <c r="I666">
        <v>7500</v>
      </c>
      <c r="J666">
        <v>-432.75</v>
      </c>
      <c r="K666">
        <v>8100</v>
      </c>
      <c r="L666">
        <v>1032.75</v>
      </c>
    </row>
    <row r="667" spans="1:12">
      <c r="A667">
        <v>2445</v>
      </c>
      <c r="B667">
        <v>1266</v>
      </c>
      <c r="C667">
        <v>31</v>
      </c>
      <c r="D667">
        <v>3</v>
      </c>
      <c r="E667">
        <v>2700</v>
      </c>
      <c r="F667">
        <v>2.78</v>
      </c>
      <c r="G667">
        <v>2500</v>
      </c>
      <c r="H667">
        <v>7874.82</v>
      </c>
      <c r="I667">
        <v>7500</v>
      </c>
      <c r="J667">
        <v>374.81999999999971</v>
      </c>
      <c r="K667">
        <v>8100</v>
      </c>
      <c r="L667">
        <v>225.18000000000029</v>
      </c>
    </row>
    <row r="668" spans="1:12">
      <c r="A668">
        <v>2446</v>
      </c>
      <c r="B668">
        <v>1267</v>
      </c>
      <c r="C668">
        <v>31</v>
      </c>
      <c r="D668">
        <v>3</v>
      </c>
      <c r="E668">
        <v>2700</v>
      </c>
      <c r="F668">
        <v>1.02</v>
      </c>
      <c r="G668">
        <v>2500</v>
      </c>
      <c r="H668">
        <v>8017.38</v>
      </c>
      <c r="I668">
        <v>7500</v>
      </c>
      <c r="J668">
        <v>517.38000000000011</v>
      </c>
      <c r="K668">
        <v>8100</v>
      </c>
      <c r="L668">
        <v>82.619999999999891</v>
      </c>
    </row>
    <row r="669" spans="1:12">
      <c r="A669">
        <v>2447</v>
      </c>
      <c r="B669">
        <v>1268</v>
      </c>
      <c r="C669">
        <v>31</v>
      </c>
      <c r="D669">
        <v>3</v>
      </c>
      <c r="E669">
        <v>2700</v>
      </c>
      <c r="F669">
        <v>38.29</v>
      </c>
      <c r="G669">
        <v>2500</v>
      </c>
      <c r="H669">
        <v>4998.5099999999993</v>
      </c>
      <c r="I669">
        <v>7500</v>
      </c>
      <c r="J669">
        <v>-2501.4900000000007</v>
      </c>
      <c r="K669">
        <v>8100</v>
      </c>
      <c r="L669">
        <v>3101.4900000000007</v>
      </c>
    </row>
    <row r="670" spans="1:12">
      <c r="A670">
        <v>2468</v>
      </c>
      <c r="B670">
        <v>1279</v>
      </c>
      <c r="C670">
        <v>31</v>
      </c>
      <c r="D670">
        <v>3</v>
      </c>
      <c r="E670">
        <v>2700</v>
      </c>
      <c r="F670">
        <v>10.95</v>
      </c>
      <c r="G670">
        <v>2500</v>
      </c>
      <c r="H670">
        <v>7213.0500000000011</v>
      </c>
      <c r="I670">
        <v>7500</v>
      </c>
      <c r="J670">
        <v>-286.94999999999891</v>
      </c>
      <c r="K670">
        <v>8100</v>
      </c>
      <c r="L670">
        <v>886.94999999999891</v>
      </c>
    </row>
    <row r="671" spans="1:12">
      <c r="A671">
        <v>2486</v>
      </c>
      <c r="B671">
        <v>1290</v>
      </c>
      <c r="C671">
        <v>31</v>
      </c>
      <c r="D671">
        <v>3</v>
      </c>
      <c r="E671">
        <v>2700</v>
      </c>
      <c r="F671">
        <v>5.33</v>
      </c>
      <c r="G671">
        <v>2500</v>
      </c>
      <c r="H671">
        <v>7668.27</v>
      </c>
      <c r="I671">
        <v>7500</v>
      </c>
      <c r="J671">
        <v>168.27000000000044</v>
      </c>
      <c r="K671">
        <v>8100</v>
      </c>
      <c r="L671">
        <v>431.72999999999956</v>
      </c>
    </row>
    <row r="672" spans="1:12">
      <c r="A672">
        <v>2502</v>
      </c>
      <c r="B672">
        <v>1297</v>
      </c>
      <c r="C672">
        <v>31</v>
      </c>
      <c r="D672">
        <v>3</v>
      </c>
      <c r="E672">
        <v>2700</v>
      </c>
      <c r="F672">
        <v>12.48</v>
      </c>
      <c r="G672">
        <v>2500</v>
      </c>
      <c r="H672">
        <v>7089.12</v>
      </c>
      <c r="I672">
        <v>7500</v>
      </c>
      <c r="J672">
        <v>-410.88000000000011</v>
      </c>
      <c r="K672">
        <v>8100</v>
      </c>
      <c r="L672">
        <v>1010.8800000000001</v>
      </c>
    </row>
    <row r="673" spans="1:12">
      <c r="A673">
        <v>2503</v>
      </c>
      <c r="B673">
        <v>1298</v>
      </c>
      <c r="C673">
        <v>31</v>
      </c>
      <c r="D673">
        <v>3</v>
      </c>
      <c r="E673">
        <v>2700</v>
      </c>
      <c r="F673">
        <v>17.87</v>
      </c>
      <c r="G673">
        <v>2500</v>
      </c>
      <c r="H673">
        <v>6652.5300000000007</v>
      </c>
      <c r="I673">
        <v>7500</v>
      </c>
      <c r="J673">
        <v>-847.46999999999935</v>
      </c>
      <c r="K673">
        <v>8100</v>
      </c>
      <c r="L673">
        <v>1447.4699999999993</v>
      </c>
    </row>
    <row r="674" spans="1:12">
      <c r="A674">
        <v>2505</v>
      </c>
      <c r="B674">
        <v>1299</v>
      </c>
      <c r="C674">
        <v>31</v>
      </c>
      <c r="D674">
        <v>3</v>
      </c>
      <c r="E674">
        <v>2700</v>
      </c>
      <c r="F674">
        <v>2.97</v>
      </c>
      <c r="G674">
        <v>2500</v>
      </c>
      <c r="H674">
        <v>7859.43</v>
      </c>
      <c r="I674">
        <v>7500</v>
      </c>
      <c r="J674">
        <v>359.43000000000029</v>
      </c>
      <c r="K674">
        <v>8100</v>
      </c>
      <c r="L674">
        <v>240.56999999999971</v>
      </c>
    </row>
    <row r="675" spans="1:12">
      <c r="A675">
        <v>2510</v>
      </c>
      <c r="B675">
        <v>1303</v>
      </c>
      <c r="C675">
        <v>31</v>
      </c>
      <c r="D675">
        <v>3</v>
      </c>
      <c r="E675">
        <v>2700</v>
      </c>
      <c r="F675">
        <v>11.27</v>
      </c>
      <c r="G675">
        <v>2500</v>
      </c>
      <c r="H675">
        <v>7187.13</v>
      </c>
      <c r="I675">
        <v>7500</v>
      </c>
      <c r="J675">
        <v>-312.86999999999989</v>
      </c>
      <c r="K675">
        <v>8100</v>
      </c>
      <c r="L675">
        <v>912.86999999999989</v>
      </c>
    </row>
    <row r="676" spans="1:12">
      <c r="A676">
        <v>2516</v>
      </c>
      <c r="B676">
        <v>1306</v>
      </c>
      <c r="C676">
        <v>31</v>
      </c>
      <c r="D676">
        <v>3</v>
      </c>
      <c r="E676">
        <v>2700</v>
      </c>
      <c r="F676">
        <v>1.99</v>
      </c>
      <c r="G676">
        <v>2500</v>
      </c>
      <c r="H676">
        <v>7938.8099999999995</v>
      </c>
      <c r="I676">
        <v>7500</v>
      </c>
      <c r="J676">
        <v>438.80999999999949</v>
      </c>
      <c r="K676">
        <v>8100</v>
      </c>
      <c r="L676">
        <v>161.19000000000051</v>
      </c>
    </row>
    <row r="677" spans="1:12">
      <c r="A677">
        <v>2527</v>
      </c>
      <c r="B677">
        <v>1312</v>
      </c>
      <c r="C677">
        <v>31</v>
      </c>
      <c r="D677">
        <v>3</v>
      </c>
      <c r="E677">
        <v>2700</v>
      </c>
      <c r="F677">
        <v>1.96</v>
      </c>
      <c r="G677">
        <v>2500</v>
      </c>
      <c r="H677">
        <v>7941.24</v>
      </c>
      <c r="I677">
        <v>7500</v>
      </c>
      <c r="J677">
        <v>441.23999999999978</v>
      </c>
      <c r="K677">
        <v>8100</v>
      </c>
      <c r="L677">
        <v>158.76000000000022</v>
      </c>
    </row>
    <row r="678" spans="1:12">
      <c r="A678">
        <v>2553</v>
      </c>
      <c r="B678">
        <v>1326</v>
      </c>
      <c r="C678">
        <v>31</v>
      </c>
      <c r="D678">
        <v>3</v>
      </c>
      <c r="E678">
        <v>2700</v>
      </c>
      <c r="F678">
        <v>6.23</v>
      </c>
      <c r="G678">
        <v>2500</v>
      </c>
      <c r="H678">
        <v>7595.37</v>
      </c>
      <c r="I678">
        <v>7500</v>
      </c>
      <c r="J678">
        <v>95.369999999999891</v>
      </c>
      <c r="K678">
        <v>8100</v>
      </c>
      <c r="L678">
        <v>504.63000000000011</v>
      </c>
    </row>
    <row r="679" spans="1:12">
      <c r="A679">
        <v>2559</v>
      </c>
      <c r="B679">
        <v>1329</v>
      </c>
      <c r="C679">
        <v>31</v>
      </c>
      <c r="D679">
        <v>3</v>
      </c>
      <c r="E679">
        <v>2700</v>
      </c>
      <c r="F679">
        <v>21.02</v>
      </c>
      <c r="G679">
        <v>2500</v>
      </c>
      <c r="H679">
        <v>6397.38</v>
      </c>
      <c r="I679">
        <v>7500</v>
      </c>
      <c r="J679">
        <v>-1102.6199999999999</v>
      </c>
      <c r="K679">
        <v>8100</v>
      </c>
      <c r="L679">
        <v>1702.62</v>
      </c>
    </row>
    <row r="680" spans="1:12">
      <c r="A680">
        <v>2572</v>
      </c>
      <c r="B680">
        <v>1337</v>
      </c>
      <c r="C680">
        <v>31</v>
      </c>
      <c r="D680">
        <v>3</v>
      </c>
      <c r="E680">
        <v>2700</v>
      </c>
      <c r="F680">
        <v>10.59</v>
      </c>
      <c r="G680">
        <v>2500</v>
      </c>
      <c r="H680">
        <v>7242.2100000000009</v>
      </c>
      <c r="I680">
        <v>7500</v>
      </c>
      <c r="J680">
        <v>-257.78999999999905</v>
      </c>
      <c r="K680">
        <v>8100</v>
      </c>
      <c r="L680">
        <v>857.78999999999905</v>
      </c>
    </row>
    <row r="681" spans="1:12">
      <c r="A681">
        <v>2573</v>
      </c>
      <c r="B681">
        <v>1338</v>
      </c>
      <c r="C681">
        <v>31</v>
      </c>
      <c r="D681">
        <v>3</v>
      </c>
      <c r="E681">
        <v>2700</v>
      </c>
      <c r="F681">
        <v>7.36</v>
      </c>
      <c r="G681">
        <v>2500</v>
      </c>
      <c r="H681">
        <v>7503.84</v>
      </c>
      <c r="I681">
        <v>7500</v>
      </c>
      <c r="J681">
        <v>3.8400000000001455</v>
      </c>
      <c r="K681">
        <v>8100</v>
      </c>
      <c r="L681">
        <v>596.15999999999985</v>
      </c>
    </row>
    <row r="682" spans="1:12">
      <c r="A682">
        <v>2613</v>
      </c>
      <c r="B682">
        <v>1357</v>
      </c>
      <c r="C682">
        <v>31</v>
      </c>
      <c r="D682">
        <v>3</v>
      </c>
      <c r="E682">
        <v>2700</v>
      </c>
      <c r="F682">
        <v>0.11</v>
      </c>
      <c r="G682">
        <v>2500</v>
      </c>
      <c r="H682">
        <v>8091.09</v>
      </c>
      <c r="I682">
        <v>7500</v>
      </c>
      <c r="J682">
        <v>591.09000000000015</v>
      </c>
      <c r="K682">
        <v>8100</v>
      </c>
      <c r="L682">
        <v>8.9099999999998545</v>
      </c>
    </row>
    <row r="683" spans="1:12">
      <c r="A683">
        <v>2628</v>
      </c>
      <c r="B683">
        <v>1366</v>
      </c>
      <c r="C683">
        <v>31</v>
      </c>
      <c r="D683">
        <v>3</v>
      </c>
      <c r="E683">
        <v>2700</v>
      </c>
      <c r="F683">
        <v>1.26</v>
      </c>
      <c r="G683">
        <v>2500</v>
      </c>
      <c r="H683">
        <v>7997.9400000000005</v>
      </c>
      <c r="I683">
        <v>7500</v>
      </c>
      <c r="J683">
        <v>497.94000000000051</v>
      </c>
      <c r="K683">
        <v>8100</v>
      </c>
      <c r="L683">
        <v>102.05999999999949</v>
      </c>
    </row>
    <row r="684" spans="1:12">
      <c r="A684">
        <v>2661</v>
      </c>
      <c r="B684">
        <v>1382</v>
      </c>
      <c r="C684">
        <v>31</v>
      </c>
      <c r="D684">
        <v>3</v>
      </c>
      <c r="E684">
        <v>2700</v>
      </c>
      <c r="F684">
        <v>11.5</v>
      </c>
      <c r="G684">
        <v>2500</v>
      </c>
      <c r="H684">
        <v>7168.5</v>
      </c>
      <c r="I684">
        <v>7500</v>
      </c>
      <c r="J684">
        <v>-331.5</v>
      </c>
      <c r="K684">
        <v>8100</v>
      </c>
      <c r="L684">
        <v>931.5</v>
      </c>
    </row>
    <row r="685" spans="1:12">
      <c r="A685">
        <v>2669</v>
      </c>
      <c r="B685">
        <v>1389</v>
      </c>
      <c r="C685">
        <v>31</v>
      </c>
      <c r="D685">
        <v>3</v>
      </c>
      <c r="E685">
        <v>2700</v>
      </c>
      <c r="F685">
        <v>7.84</v>
      </c>
      <c r="G685">
        <v>2500</v>
      </c>
      <c r="H685">
        <v>7464.9599999999991</v>
      </c>
      <c r="I685">
        <v>7500</v>
      </c>
      <c r="J685">
        <v>-35.040000000000873</v>
      </c>
      <c r="K685">
        <v>8100</v>
      </c>
      <c r="L685">
        <v>635.04000000000087</v>
      </c>
    </row>
    <row r="686" spans="1:12">
      <c r="A686">
        <v>2732</v>
      </c>
      <c r="B686">
        <v>1419</v>
      </c>
      <c r="C686">
        <v>31</v>
      </c>
      <c r="D686">
        <v>3</v>
      </c>
      <c r="E686">
        <v>2700</v>
      </c>
      <c r="F686">
        <v>6.44</v>
      </c>
      <c r="G686">
        <v>2500</v>
      </c>
      <c r="H686">
        <v>7578.36</v>
      </c>
      <c r="I686">
        <v>7500</v>
      </c>
      <c r="J686">
        <v>78.359999999999673</v>
      </c>
      <c r="K686">
        <v>8100</v>
      </c>
      <c r="L686">
        <v>521.64000000000033</v>
      </c>
    </row>
    <row r="687" spans="1:12">
      <c r="A687">
        <v>2739</v>
      </c>
      <c r="B687">
        <v>1423</v>
      </c>
      <c r="C687">
        <v>31</v>
      </c>
      <c r="D687">
        <v>3</v>
      </c>
      <c r="E687">
        <v>2700</v>
      </c>
      <c r="F687">
        <v>12.17</v>
      </c>
      <c r="G687">
        <v>2500</v>
      </c>
      <c r="H687">
        <v>7114.23</v>
      </c>
      <c r="I687">
        <v>7500</v>
      </c>
      <c r="J687">
        <v>-385.77000000000044</v>
      </c>
      <c r="K687">
        <v>8100</v>
      </c>
      <c r="L687">
        <v>985.77000000000044</v>
      </c>
    </row>
    <row r="688" spans="1:12">
      <c r="A688">
        <v>2762</v>
      </c>
      <c r="B688">
        <v>1433</v>
      </c>
      <c r="C688">
        <v>31</v>
      </c>
      <c r="D688">
        <v>3</v>
      </c>
      <c r="E688">
        <v>2700</v>
      </c>
      <c r="F688">
        <v>7.21</v>
      </c>
      <c r="G688">
        <v>2500</v>
      </c>
      <c r="H688">
        <v>7515.99</v>
      </c>
      <c r="I688">
        <v>7500</v>
      </c>
      <c r="J688">
        <v>15.989999999999782</v>
      </c>
      <c r="K688">
        <v>8100</v>
      </c>
      <c r="L688">
        <v>584.01000000000022</v>
      </c>
    </row>
    <row r="689" spans="1:12">
      <c r="A689">
        <v>2778</v>
      </c>
      <c r="B689">
        <v>1443</v>
      </c>
      <c r="C689">
        <v>31</v>
      </c>
      <c r="D689">
        <v>3</v>
      </c>
      <c r="E689">
        <v>2700</v>
      </c>
      <c r="F689">
        <v>1.33</v>
      </c>
      <c r="G689">
        <v>2500</v>
      </c>
      <c r="H689">
        <v>7992.27</v>
      </c>
      <c r="I689">
        <v>7500</v>
      </c>
      <c r="J689">
        <v>492.27000000000044</v>
      </c>
      <c r="K689">
        <v>8100</v>
      </c>
      <c r="L689">
        <v>107.72999999999956</v>
      </c>
    </row>
    <row r="690" spans="1:12">
      <c r="A690">
        <v>2787</v>
      </c>
      <c r="B690">
        <v>1448</v>
      </c>
      <c r="C690">
        <v>31</v>
      </c>
      <c r="D690">
        <v>3</v>
      </c>
      <c r="E690">
        <v>2700</v>
      </c>
      <c r="F690">
        <v>1.98</v>
      </c>
      <c r="G690">
        <v>2500</v>
      </c>
      <c r="H690">
        <v>7939.62</v>
      </c>
      <c r="I690">
        <v>7500</v>
      </c>
      <c r="J690">
        <v>439.61999999999989</v>
      </c>
      <c r="K690">
        <v>8100</v>
      </c>
      <c r="L690">
        <v>160.38000000000011</v>
      </c>
    </row>
    <row r="691" spans="1:12">
      <c r="A691">
        <v>2811</v>
      </c>
      <c r="B691">
        <v>1461</v>
      </c>
      <c r="C691">
        <v>31</v>
      </c>
      <c r="D691">
        <v>3</v>
      </c>
      <c r="E691">
        <v>2700</v>
      </c>
      <c r="F691">
        <v>28.78</v>
      </c>
      <c r="G691">
        <v>2500</v>
      </c>
      <c r="H691">
        <v>5768.82</v>
      </c>
      <c r="I691">
        <v>7500</v>
      </c>
      <c r="J691">
        <v>-1731.1800000000003</v>
      </c>
      <c r="K691">
        <v>8100</v>
      </c>
      <c r="L691">
        <v>2331.1800000000003</v>
      </c>
    </row>
    <row r="692" spans="1:12">
      <c r="A692">
        <v>2823</v>
      </c>
      <c r="B692">
        <v>1467</v>
      </c>
      <c r="C692">
        <v>31</v>
      </c>
      <c r="D692">
        <v>3</v>
      </c>
      <c r="E692">
        <v>2700</v>
      </c>
      <c r="F692">
        <v>15.06</v>
      </c>
      <c r="G692">
        <v>2500</v>
      </c>
      <c r="H692">
        <v>6880.1399999999994</v>
      </c>
      <c r="I692">
        <v>7500</v>
      </c>
      <c r="J692">
        <v>-619.86000000000058</v>
      </c>
      <c r="K692">
        <v>8100</v>
      </c>
      <c r="L692">
        <v>1219.8600000000006</v>
      </c>
    </row>
    <row r="693" spans="1:12">
      <c r="A693">
        <v>2833</v>
      </c>
      <c r="B693">
        <v>1473</v>
      </c>
      <c r="C693">
        <v>31</v>
      </c>
      <c r="D693">
        <v>3</v>
      </c>
      <c r="E693">
        <v>2700</v>
      </c>
      <c r="F693">
        <v>10.25</v>
      </c>
      <c r="G693">
        <v>2500</v>
      </c>
      <c r="H693">
        <v>7269.75</v>
      </c>
      <c r="I693">
        <v>7500</v>
      </c>
      <c r="J693">
        <v>-230.25</v>
      </c>
      <c r="K693">
        <v>8100</v>
      </c>
      <c r="L693">
        <v>830.25</v>
      </c>
    </row>
    <row r="694" spans="1:12">
      <c r="A694">
        <v>2842</v>
      </c>
      <c r="B694">
        <v>1478</v>
      </c>
      <c r="C694">
        <v>31</v>
      </c>
      <c r="D694">
        <v>3</v>
      </c>
      <c r="E694">
        <v>2700</v>
      </c>
      <c r="F694">
        <v>35.92</v>
      </c>
      <c r="G694">
        <v>2500</v>
      </c>
      <c r="H694">
        <v>5190.4800000000005</v>
      </c>
      <c r="I694">
        <v>7500</v>
      </c>
      <c r="J694">
        <v>-2309.5199999999995</v>
      </c>
      <c r="K694">
        <v>8100</v>
      </c>
      <c r="L694">
        <v>2909.5199999999995</v>
      </c>
    </row>
    <row r="695" spans="1:12">
      <c r="A695">
        <v>2852</v>
      </c>
      <c r="B695">
        <v>1485</v>
      </c>
      <c r="C695">
        <v>31</v>
      </c>
      <c r="D695">
        <v>3</v>
      </c>
      <c r="E695">
        <v>2700</v>
      </c>
      <c r="F695">
        <v>5.47</v>
      </c>
      <c r="G695">
        <v>2500</v>
      </c>
      <c r="H695">
        <v>7656.93</v>
      </c>
      <c r="I695">
        <v>7500</v>
      </c>
      <c r="J695">
        <v>156.93000000000029</v>
      </c>
      <c r="K695">
        <v>8100</v>
      </c>
      <c r="L695">
        <v>443.06999999999971</v>
      </c>
    </row>
    <row r="696" spans="1:12">
      <c r="A696">
        <v>2865</v>
      </c>
      <c r="B696">
        <v>1494</v>
      </c>
      <c r="C696">
        <v>31</v>
      </c>
      <c r="D696">
        <v>3</v>
      </c>
      <c r="E696">
        <v>2700</v>
      </c>
      <c r="F696">
        <v>2.16</v>
      </c>
      <c r="G696">
        <v>2500</v>
      </c>
      <c r="H696">
        <v>7925.0400000000009</v>
      </c>
      <c r="I696">
        <v>7500</v>
      </c>
      <c r="J696">
        <v>425.04000000000087</v>
      </c>
      <c r="K696">
        <v>8100</v>
      </c>
      <c r="L696">
        <v>174.95999999999913</v>
      </c>
    </row>
    <row r="697" spans="1:12">
      <c r="A697">
        <v>2870</v>
      </c>
      <c r="B697">
        <v>1497</v>
      </c>
      <c r="C697">
        <v>31</v>
      </c>
      <c r="D697">
        <v>3</v>
      </c>
      <c r="E697">
        <v>2700</v>
      </c>
      <c r="F697">
        <v>7.43</v>
      </c>
      <c r="G697">
        <v>2500</v>
      </c>
      <c r="H697">
        <v>7498.17</v>
      </c>
      <c r="I697">
        <v>7500</v>
      </c>
      <c r="J697">
        <v>-1.8299999999999272</v>
      </c>
      <c r="K697">
        <v>8100</v>
      </c>
      <c r="L697">
        <v>601.82999999999993</v>
      </c>
    </row>
    <row r="698" spans="1:12">
      <c r="A698">
        <v>2895</v>
      </c>
      <c r="B698">
        <v>1508</v>
      </c>
      <c r="C698">
        <v>31</v>
      </c>
      <c r="D698">
        <v>3</v>
      </c>
      <c r="E698">
        <v>2700</v>
      </c>
      <c r="F698">
        <v>0.17</v>
      </c>
      <c r="G698">
        <v>2500</v>
      </c>
      <c r="H698">
        <v>8086.23</v>
      </c>
      <c r="I698">
        <v>7500</v>
      </c>
      <c r="J698">
        <v>586.22999999999956</v>
      </c>
      <c r="K698">
        <v>8100</v>
      </c>
      <c r="L698">
        <v>13.770000000000437</v>
      </c>
    </row>
    <row r="699" spans="1:12">
      <c r="A699">
        <v>2901</v>
      </c>
      <c r="B699">
        <v>1510</v>
      </c>
      <c r="C699">
        <v>31</v>
      </c>
      <c r="D699">
        <v>3</v>
      </c>
      <c r="E699">
        <v>2700</v>
      </c>
      <c r="F699">
        <v>7.55</v>
      </c>
      <c r="G699">
        <v>2500</v>
      </c>
      <c r="H699">
        <v>7488.4500000000007</v>
      </c>
      <c r="I699">
        <v>7500</v>
      </c>
      <c r="J699">
        <v>-11.549999999999272</v>
      </c>
      <c r="K699">
        <v>8100</v>
      </c>
      <c r="L699">
        <v>611.54999999999927</v>
      </c>
    </row>
    <row r="700" spans="1:12">
      <c r="A700">
        <v>2925</v>
      </c>
      <c r="B700">
        <v>1524</v>
      </c>
      <c r="C700">
        <v>31</v>
      </c>
      <c r="D700">
        <v>3</v>
      </c>
      <c r="E700">
        <v>2700</v>
      </c>
      <c r="F700">
        <v>7.6</v>
      </c>
      <c r="G700">
        <v>2500</v>
      </c>
      <c r="H700">
        <v>7484.4000000000005</v>
      </c>
      <c r="I700">
        <v>7500</v>
      </c>
      <c r="J700">
        <v>-15.599999999999454</v>
      </c>
      <c r="K700">
        <v>8100</v>
      </c>
      <c r="L700">
        <v>615.59999999999945</v>
      </c>
    </row>
    <row r="701" spans="1:12">
      <c r="A701">
        <v>2935</v>
      </c>
      <c r="B701">
        <v>1528</v>
      </c>
      <c r="C701">
        <v>31</v>
      </c>
      <c r="D701">
        <v>3</v>
      </c>
      <c r="E701">
        <v>2700</v>
      </c>
      <c r="F701">
        <v>10.220000000000001</v>
      </c>
      <c r="G701">
        <v>2500</v>
      </c>
      <c r="H701">
        <v>7272.18</v>
      </c>
      <c r="I701">
        <v>7500</v>
      </c>
      <c r="J701">
        <v>-227.81999999999971</v>
      </c>
      <c r="K701">
        <v>8100</v>
      </c>
      <c r="L701">
        <v>827.81999999999971</v>
      </c>
    </row>
    <row r="702" spans="1:12">
      <c r="A702">
        <v>2938</v>
      </c>
      <c r="B702">
        <v>1530</v>
      </c>
      <c r="C702">
        <v>31</v>
      </c>
      <c r="D702">
        <v>3</v>
      </c>
      <c r="E702">
        <v>2700</v>
      </c>
      <c r="F702">
        <v>1.94</v>
      </c>
      <c r="G702">
        <v>2500</v>
      </c>
      <c r="H702">
        <v>7942.86</v>
      </c>
      <c r="I702">
        <v>7500</v>
      </c>
      <c r="J702">
        <v>442.85999999999967</v>
      </c>
      <c r="K702">
        <v>8100</v>
      </c>
      <c r="L702">
        <v>157.14000000000033</v>
      </c>
    </row>
    <row r="703" spans="1:12">
      <c r="A703">
        <v>2970</v>
      </c>
      <c r="B703">
        <v>1545</v>
      </c>
      <c r="C703">
        <v>31</v>
      </c>
      <c r="D703">
        <v>3</v>
      </c>
      <c r="E703">
        <v>2700</v>
      </c>
      <c r="F703">
        <v>22.6</v>
      </c>
      <c r="G703">
        <v>2500</v>
      </c>
      <c r="H703">
        <v>6269.4000000000005</v>
      </c>
      <c r="I703">
        <v>7500</v>
      </c>
      <c r="J703">
        <v>-1230.5999999999995</v>
      </c>
      <c r="K703">
        <v>8100</v>
      </c>
      <c r="L703">
        <v>1830.5999999999995</v>
      </c>
    </row>
    <row r="704" spans="1:12">
      <c r="A704">
        <v>2986</v>
      </c>
      <c r="B704">
        <v>1554</v>
      </c>
      <c r="C704">
        <v>31</v>
      </c>
      <c r="D704">
        <v>3</v>
      </c>
      <c r="E704">
        <v>2700</v>
      </c>
      <c r="F704">
        <v>15.8</v>
      </c>
      <c r="G704">
        <v>2500</v>
      </c>
      <c r="H704">
        <v>6820.2000000000007</v>
      </c>
      <c r="I704">
        <v>7500</v>
      </c>
      <c r="J704">
        <v>-679.79999999999927</v>
      </c>
      <c r="K704">
        <v>8100</v>
      </c>
      <c r="L704">
        <v>1279.7999999999993</v>
      </c>
    </row>
    <row r="705" spans="1:12">
      <c r="A705">
        <v>2991</v>
      </c>
      <c r="B705">
        <v>1555</v>
      </c>
      <c r="C705">
        <v>31</v>
      </c>
      <c r="D705">
        <v>3</v>
      </c>
      <c r="E705">
        <v>2700</v>
      </c>
      <c r="F705">
        <v>7.93</v>
      </c>
      <c r="G705">
        <v>2500</v>
      </c>
      <c r="H705">
        <v>7457.67</v>
      </c>
      <c r="I705">
        <v>7500</v>
      </c>
      <c r="J705">
        <v>-42.329999999999927</v>
      </c>
      <c r="K705">
        <v>8100</v>
      </c>
      <c r="L705">
        <v>642.32999999999993</v>
      </c>
    </row>
    <row r="706" spans="1:12">
      <c r="A706">
        <v>2992</v>
      </c>
      <c r="B706">
        <v>1556</v>
      </c>
      <c r="C706">
        <v>31</v>
      </c>
      <c r="D706">
        <v>3</v>
      </c>
      <c r="E706">
        <v>2700</v>
      </c>
      <c r="F706">
        <v>22.42</v>
      </c>
      <c r="G706">
        <v>2500</v>
      </c>
      <c r="H706">
        <v>6283.9800000000014</v>
      </c>
      <c r="I706">
        <v>7500</v>
      </c>
      <c r="J706">
        <v>-1216.0199999999986</v>
      </c>
      <c r="K706">
        <v>8100</v>
      </c>
      <c r="L706">
        <v>1816.0199999999986</v>
      </c>
    </row>
    <row r="707" spans="1:12">
      <c r="A707">
        <v>3030</v>
      </c>
      <c r="B707">
        <v>1574</v>
      </c>
      <c r="C707">
        <v>31</v>
      </c>
      <c r="D707">
        <v>3</v>
      </c>
      <c r="E707">
        <v>2700</v>
      </c>
      <c r="F707">
        <v>12.36</v>
      </c>
      <c r="G707">
        <v>2500</v>
      </c>
      <c r="H707">
        <v>7098.84</v>
      </c>
      <c r="I707">
        <v>7500</v>
      </c>
      <c r="J707">
        <v>-401.15999999999985</v>
      </c>
      <c r="K707">
        <v>8100</v>
      </c>
      <c r="L707">
        <v>1001.1599999999999</v>
      </c>
    </row>
    <row r="708" spans="1:12">
      <c r="A708">
        <v>3103</v>
      </c>
      <c r="B708">
        <v>1614</v>
      </c>
      <c r="C708">
        <v>31</v>
      </c>
      <c r="D708">
        <v>3</v>
      </c>
      <c r="E708">
        <v>2700</v>
      </c>
      <c r="F708">
        <v>11.89</v>
      </c>
      <c r="G708">
        <v>2500</v>
      </c>
      <c r="H708">
        <v>7136.91</v>
      </c>
      <c r="I708">
        <v>7500</v>
      </c>
      <c r="J708">
        <v>-363.09000000000015</v>
      </c>
      <c r="K708">
        <v>8100</v>
      </c>
      <c r="L708">
        <v>963.09000000000015</v>
      </c>
    </row>
    <row r="709" spans="1:12">
      <c r="A709">
        <v>3133</v>
      </c>
      <c r="B709">
        <v>1629</v>
      </c>
      <c r="C709">
        <v>31</v>
      </c>
      <c r="D709">
        <v>3</v>
      </c>
      <c r="E709">
        <v>2700</v>
      </c>
      <c r="F709">
        <v>20.440000000000001</v>
      </c>
      <c r="G709">
        <v>2500</v>
      </c>
      <c r="H709">
        <v>6444.36</v>
      </c>
      <c r="I709">
        <v>7500</v>
      </c>
      <c r="J709">
        <v>-1055.6400000000003</v>
      </c>
      <c r="K709">
        <v>8100</v>
      </c>
      <c r="L709">
        <v>1655.6400000000003</v>
      </c>
    </row>
    <row r="710" spans="1:12">
      <c r="A710">
        <v>3145</v>
      </c>
      <c r="B710">
        <v>1634</v>
      </c>
      <c r="C710">
        <v>31</v>
      </c>
      <c r="D710">
        <v>3</v>
      </c>
      <c r="E710">
        <v>2700</v>
      </c>
      <c r="F710">
        <v>12.11</v>
      </c>
      <c r="G710">
        <v>2500</v>
      </c>
      <c r="H710">
        <v>7119.09</v>
      </c>
      <c r="I710">
        <v>7500</v>
      </c>
      <c r="J710">
        <v>-380.90999999999985</v>
      </c>
      <c r="K710">
        <v>8100</v>
      </c>
      <c r="L710">
        <v>980.90999999999985</v>
      </c>
    </row>
    <row r="711" spans="1:12">
      <c r="A711">
        <v>3159</v>
      </c>
      <c r="B711">
        <v>1641</v>
      </c>
      <c r="C711">
        <v>31</v>
      </c>
      <c r="D711">
        <v>3</v>
      </c>
      <c r="E711">
        <v>2700</v>
      </c>
      <c r="F711">
        <v>1.46</v>
      </c>
      <c r="G711">
        <v>2500</v>
      </c>
      <c r="H711">
        <v>7981.74</v>
      </c>
      <c r="I711">
        <v>7500</v>
      </c>
      <c r="J711">
        <v>481.73999999999978</v>
      </c>
      <c r="K711">
        <v>8100</v>
      </c>
      <c r="L711">
        <v>118.26000000000022</v>
      </c>
    </row>
    <row r="712" spans="1:12">
      <c r="A712">
        <v>3164</v>
      </c>
      <c r="B712">
        <v>1644</v>
      </c>
      <c r="C712">
        <v>31</v>
      </c>
      <c r="D712">
        <v>3</v>
      </c>
      <c r="E712">
        <v>2700</v>
      </c>
      <c r="F712">
        <v>17.55</v>
      </c>
      <c r="G712">
        <v>2500</v>
      </c>
      <c r="H712">
        <v>6678.4500000000007</v>
      </c>
      <c r="I712">
        <v>7500</v>
      </c>
      <c r="J712">
        <v>-821.54999999999927</v>
      </c>
      <c r="K712">
        <v>8100</v>
      </c>
      <c r="L712">
        <v>1421.5499999999993</v>
      </c>
    </row>
    <row r="713" spans="1:12">
      <c r="A713">
        <v>3165</v>
      </c>
      <c r="B713">
        <v>1645</v>
      </c>
      <c r="C713">
        <v>31</v>
      </c>
      <c r="D713">
        <v>3</v>
      </c>
      <c r="E713">
        <v>2700</v>
      </c>
      <c r="F713">
        <v>7.91</v>
      </c>
      <c r="G713">
        <v>2500</v>
      </c>
      <c r="H713">
        <v>7459.2900000000009</v>
      </c>
      <c r="I713">
        <v>7500</v>
      </c>
      <c r="J713">
        <v>-40.709999999999127</v>
      </c>
      <c r="K713">
        <v>8100</v>
      </c>
      <c r="L713">
        <v>640.70999999999913</v>
      </c>
    </row>
    <row r="714" spans="1:12">
      <c r="A714">
        <v>3170</v>
      </c>
      <c r="B714">
        <v>1648</v>
      </c>
      <c r="C714">
        <v>31</v>
      </c>
      <c r="D714">
        <v>3</v>
      </c>
      <c r="E714">
        <v>2700</v>
      </c>
      <c r="F714">
        <v>7.44</v>
      </c>
      <c r="G714">
        <v>2500</v>
      </c>
      <c r="H714">
        <v>7497.36</v>
      </c>
      <c r="I714">
        <v>7500</v>
      </c>
      <c r="J714">
        <v>-2.6400000000003274</v>
      </c>
      <c r="K714">
        <v>8100</v>
      </c>
      <c r="L714">
        <v>602.64000000000033</v>
      </c>
    </row>
    <row r="715" spans="1:12">
      <c r="A715">
        <v>3192</v>
      </c>
      <c r="B715">
        <v>1661</v>
      </c>
      <c r="C715">
        <v>31</v>
      </c>
      <c r="D715">
        <v>3</v>
      </c>
      <c r="E715">
        <v>2700</v>
      </c>
      <c r="F715">
        <v>31.97</v>
      </c>
      <c r="G715">
        <v>2500</v>
      </c>
      <c r="H715">
        <v>5510.43</v>
      </c>
      <c r="I715">
        <v>7500</v>
      </c>
      <c r="J715">
        <v>-1989.5699999999997</v>
      </c>
      <c r="K715">
        <v>8100</v>
      </c>
      <c r="L715">
        <v>2589.5699999999997</v>
      </c>
    </row>
    <row r="716" spans="1:12">
      <c r="A716">
        <v>3221</v>
      </c>
      <c r="B716">
        <v>1676</v>
      </c>
      <c r="C716">
        <v>31</v>
      </c>
      <c r="D716">
        <v>3</v>
      </c>
      <c r="E716">
        <v>2700</v>
      </c>
      <c r="F716">
        <v>0.55000000000000004</v>
      </c>
      <c r="G716">
        <v>2500</v>
      </c>
      <c r="H716">
        <v>8055.4500000000007</v>
      </c>
      <c r="I716">
        <v>7500</v>
      </c>
      <c r="J716">
        <v>555.45000000000073</v>
      </c>
      <c r="K716">
        <v>8100</v>
      </c>
      <c r="L716">
        <v>44.549999999999272</v>
      </c>
    </row>
    <row r="717" spans="1:12">
      <c r="A717">
        <v>3230</v>
      </c>
      <c r="B717">
        <v>1681</v>
      </c>
      <c r="C717">
        <v>31</v>
      </c>
      <c r="D717">
        <v>3</v>
      </c>
      <c r="E717">
        <v>2700</v>
      </c>
      <c r="F717">
        <v>25.93</v>
      </c>
      <c r="G717">
        <v>2500</v>
      </c>
      <c r="H717">
        <v>5999.67</v>
      </c>
      <c r="I717">
        <v>7500</v>
      </c>
      <c r="J717">
        <v>-1500.33</v>
      </c>
      <c r="K717">
        <v>8100</v>
      </c>
      <c r="L717">
        <v>2100.33</v>
      </c>
    </row>
    <row r="718" spans="1:12">
      <c r="A718">
        <v>3233</v>
      </c>
      <c r="B718">
        <v>1682</v>
      </c>
      <c r="C718">
        <v>31</v>
      </c>
      <c r="D718">
        <v>3</v>
      </c>
      <c r="E718">
        <v>2700</v>
      </c>
      <c r="F718">
        <v>15.37</v>
      </c>
      <c r="G718">
        <v>2500</v>
      </c>
      <c r="H718">
        <v>6855.0300000000007</v>
      </c>
      <c r="I718">
        <v>7500</v>
      </c>
      <c r="J718">
        <v>-644.96999999999935</v>
      </c>
      <c r="K718">
        <v>8100</v>
      </c>
      <c r="L718">
        <v>1244.9699999999993</v>
      </c>
    </row>
    <row r="719" spans="1:12">
      <c r="A719">
        <v>3253</v>
      </c>
      <c r="B719">
        <v>1690</v>
      </c>
      <c r="C719">
        <v>31</v>
      </c>
      <c r="D719">
        <v>3</v>
      </c>
      <c r="E719">
        <v>2700</v>
      </c>
      <c r="F719">
        <v>0.9</v>
      </c>
      <c r="G719">
        <v>2500</v>
      </c>
      <c r="H719">
        <v>8027.0999999999995</v>
      </c>
      <c r="I719">
        <v>7500</v>
      </c>
      <c r="J719">
        <v>527.09999999999945</v>
      </c>
      <c r="K719">
        <v>8100</v>
      </c>
      <c r="L719">
        <v>72.900000000000546</v>
      </c>
    </row>
    <row r="720" spans="1:12">
      <c r="A720">
        <v>3278</v>
      </c>
      <c r="B720">
        <v>1700</v>
      </c>
      <c r="C720">
        <v>31</v>
      </c>
      <c r="D720">
        <v>3</v>
      </c>
      <c r="E720">
        <v>2700</v>
      </c>
      <c r="F720">
        <v>0.46</v>
      </c>
      <c r="G720">
        <v>2500</v>
      </c>
      <c r="H720">
        <v>8062.74</v>
      </c>
      <c r="I720">
        <v>7500</v>
      </c>
      <c r="J720">
        <v>562.73999999999978</v>
      </c>
      <c r="K720">
        <v>8100</v>
      </c>
      <c r="L720">
        <v>37.260000000000218</v>
      </c>
    </row>
    <row r="721" spans="1:12">
      <c r="A721">
        <v>3280</v>
      </c>
      <c r="B721">
        <v>1701</v>
      </c>
      <c r="C721">
        <v>31</v>
      </c>
      <c r="D721">
        <v>3</v>
      </c>
      <c r="E721">
        <v>2700</v>
      </c>
      <c r="F721">
        <v>11.27</v>
      </c>
      <c r="G721">
        <v>2500</v>
      </c>
      <c r="H721">
        <v>7187.13</v>
      </c>
      <c r="I721">
        <v>7500</v>
      </c>
      <c r="J721">
        <v>-312.86999999999989</v>
      </c>
      <c r="K721">
        <v>8100</v>
      </c>
      <c r="L721">
        <v>912.86999999999989</v>
      </c>
    </row>
    <row r="722" spans="1:12">
      <c r="A722">
        <v>3293</v>
      </c>
      <c r="B722">
        <v>1707</v>
      </c>
      <c r="C722">
        <v>31</v>
      </c>
      <c r="D722">
        <v>3</v>
      </c>
      <c r="E722">
        <v>2700</v>
      </c>
      <c r="F722">
        <v>17.45</v>
      </c>
      <c r="G722">
        <v>2500</v>
      </c>
      <c r="H722">
        <v>6686.5499999999993</v>
      </c>
      <c r="I722">
        <v>7500</v>
      </c>
      <c r="J722">
        <v>-813.45000000000073</v>
      </c>
      <c r="K722">
        <v>8100</v>
      </c>
      <c r="L722">
        <v>1413.4500000000007</v>
      </c>
    </row>
    <row r="723" spans="1:12">
      <c r="A723">
        <v>3302</v>
      </c>
      <c r="B723">
        <v>1712</v>
      </c>
      <c r="C723">
        <v>31</v>
      </c>
      <c r="D723">
        <v>3</v>
      </c>
      <c r="E723">
        <v>2700</v>
      </c>
      <c r="F723">
        <v>11.57</v>
      </c>
      <c r="G723">
        <v>2500</v>
      </c>
      <c r="H723">
        <v>7162.83</v>
      </c>
      <c r="I723">
        <v>7500</v>
      </c>
      <c r="J723">
        <v>-337.17000000000007</v>
      </c>
      <c r="K723">
        <v>8100</v>
      </c>
      <c r="L723">
        <v>937.17000000000007</v>
      </c>
    </row>
    <row r="724" spans="1:12">
      <c r="A724">
        <v>3333</v>
      </c>
      <c r="B724">
        <v>1727</v>
      </c>
      <c r="C724">
        <v>31</v>
      </c>
      <c r="D724">
        <v>3</v>
      </c>
      <c r="E724">
        <v>2700</v>
      </c>
      <c r="F724">
        <v>2.2400000000000002</v>
      </c>
      <c r="G724">
        <v>2500</v>
      </c>
      <c r="H724">
        <v>7918.5599999999995</v>
      </c>
      <c r="I724">
        <v>7500</v>
      </c>
      <c r="J724">
        <v>418.55999999999949</v>
      </c>
      <c r="K724">
        <v>8100</v>
      </c>
      <c r="L724">
        <v>181.44000000000051</v>
      </c>
    </row>
    <row r="725" spans="1:12">
      <c r="A725">
        <v>3347</v>
      </c>
      <c r="B725">
        <v>1736</v>
      </c>
      <c r="C725">
        <v>31</v>
      </c>
      <c r="D725">
        <v>3</v>
      </c>
      <c r="E725">
        <v>2700</v>
      </c>
      <c r="F725">
        <v>0.79</v>
      </c>
      <c r="G725">
        <v>2500</v>
      </c>
      <c r="H725">
        <v>8036.01</v>
      </c>
      <c r="I725">
        <v>7500</v>
      </c>
      <c r="J725">
        <v>536.01000000000022</v>
      </c>
      <c r="K725">
        <v>8100</v>
      </c>
      <c r="L725">
        <v>63.989999999999782</v>
      </c>
    </row>
    <row r="726" spans="1:12">
      <c r="A726">
        <v>3350</v>
      </c>
      <c r="B726">
        <v>1738</v>
      </c>
      <c r="C726">
        <v>31</v>
      </c>
      <c r="D726">
        <v>3</v>
      </c>
      <c r="E726">
        <v>2700</v>
      </c>
      <c r="F726">
        <v>21.17</v>
      </c>
      <c r="G726">
        <v>2500</v>
      </c>
      <c r="H726">
        <v>6385.23</v>
      </c>
      <c r="I726">
        <v>7500</v>
      </c>
      <c r="J726">
        <v>-1114.7700000000004</v>
      </c>
      <c r="K726">
        <v>8100</v>
      </c>
      <c r="L726">
        <v>1714.7700000000004</v>
      </c>
    </row>
    <row r="727" spans="1:12">
      <c r="A727">
        <v>3363</v>
      </c>
      <c r="B727">
        <v>1743</v>
      </c>
      <c r="C727">
        <v>31</v>
      </c>
      <c r="D727">
        <v>3</v>
      </c>
      <c r="E727">
        <v>2700</v>
      </c>
      <c r="F727">
        <v>16.420000000000002</v>
      </c>
      <c r="G727">
        <v>2500</v>
      </c>
      <c r="H727">
        <v>6769.98</v>
      </c>
      <c r="I727">
        <v>7500</v>
      </c>
      <c r="J727">
        <v>-730.02000000000044</v>
      </c>
      <c r="K727">
        <v>8100</v>
      </c>
      <c r="L727">
        <v>1330.0200000000004</v>
      </c>
    </row>
    <row r="728" spans="1:12">
      <c r="A728">
        <v>3369</v>
      </c>
      <c r="B728">
        <v>1746</v>
      </c>
      <c r="C728">
        <v>31</v>
      </c>
      <c r="D728">
        <v>3</v>
      </c>
      <c r="E728">
        <v>2700</v>
      </c>
      <c r="F728">
        <v>6.7</v>
      </c>
      <c r="G728">
        <v>2500</v>
      </c>
      <c r="H728">
        <v>7557.3000000000011</v>
      </c>
      <c r="I728">
        <v>7500</v>
      </c>
      <c r="J728">
        <v>57.300000000001091</v>
      </c>
      <c r="K728">
        <v>8100</v>
      </c>
      <c r="L728">
        <v>542.69999999999891</v>
      </c>
    </row>
    <row r="729" spans="1:12">
      <c r="A729">
        <v>3373</v>
      </c>
      <c r="B729">
        <v>1748</v>
      </c>
      <c r="C729">
        <v>31</v>
      </c>
      <c r="D729">
        <v>3</v>
      </c>
      <c r="E729">
        <v>2700</v>
      </c>
      <c r="F729">
        <v>0.9</v>
      </c>
      <c r="G729">
        <v>2500</v>
      </c>
      <c r="H729">
        <v>8027.0999999999995</v>
      </c>
      <c r="I729">
        <v>7500</v>
      </c>
      <c r="J729">
        <v>527.09999999999945</v>
      </c>
      <c r="K729">
        <v>8100</v>
      </c>
      <c r="L729">
        <v>72.900000000000546</v>
      </c>
    </row>
    <row r="730" spans="1:12">
      <c r="A730">
        <v>3382</v>
      </c>
      <c r="B730">
        <v>1750</v>
      </c>
      <c r="C730">
        <v>31</v>
      </c>
      <c r="D730">
        <v>3</v>
      </c>
      <c r="E730">
        <v>2700</v>
      </c>
      <c r="F730">
        <v>12.93</v>
      </c>
      <c r="G730">
        <v>2500</v>
      </c>
      <c r="H730">
        <v>7052.67</v>
      </c>
      <c r="I730">
        <v>7500</v>
      </c>
      <c r="J730">
        <v>-447.32999999999993</v>
      </c>
      <c r="K730">
        <v>8100</v>
      </c>
      <c r="L730">
        <v>1047.33</v>
      </c>
    </row>
    <row r="731" spans="1:12">
      <c r="A731">
        <v>3396</v>
      </c>
      <c r="B731">
        <v>1757</v>
      </c>
      <c r="C731">
        <v>31</v>
      </c>
      <c r="D731">
        <v>3</v>
      </c>
      <c r="E731">
        <v>2700</v>
      </c>
      <c r="F731">
        <v>5.32</v>
      </c>
      <c r="G731">
        <v>2500</v>
      </c>
      <c r="H731">
        <v>7669.08</v>
      </c>
      <c r="I731">
        <v>7500</v>
      </c>
      <c r="J731">
        <v>169.07999999999993</v>
      </c>
      <c r="K731">
        <v>8100</v>
      </c>
      <c r="L731">
        <v>430.92000000000007</v>
      </c>
    </row>
    <row r="732" spans="1:12">
      <c r="A732">
        <v>3417</v>
      </c>
      <c r="B732">
        <v>1768</v>
      </c>
      <c r="C732">
        <v>31</v>
      </c>
      <c r="D732">
        <v>3</v>
      </c>
      <c r="E732">
        <v>2700</v>
      </c>
      <c r="F732">
        <v>37.58</v>
      </c>
      <c r="G732">
        <v>2500</v>
      </c>
      <c r="H732">
        <v>5056.0200000000004</v>
      </c>
      <c r="I732">
        <v>7500</v>
      </c>
      <c r="J732">
        <v>-2443.9799999999996</v>
      </c>
      <c r="K732">
        <v>8100</v>
      </c>
      <c r="L732">
        <v>3043.9799999999996</v>
      </c>
    </row>
    <row r="733" spans="1:12">
      <c r="A733">
        <v>3418</v>
      </c>
      <c r="B733">
        <v>1769</v>
      </c>
      <c r="C733">
        <v>31</v>
      </c>
      <c r="D733">
        <v>3</v>
      </c>
      <c r="E733">
        <v>2700</v>
      </c>
      <c r="F733">
        <v>10.67</v>
      </c>
      <c r="G733">
        <v>2500</v>
      </c>
      <c r="H733">
        <v>7235.73</v>
      </c>
      <c r="I733">
        <v>7500</v>
      </c>
      <c r="J733">
        <v>-264.27000000000044</v>
      </c>
      <c r="K733">
        <v>8100</v>
      </c>
      <c r="L733">
        <v>864.27000000000044</v>
      </c>
    </row>
    <row r="734" spans="1:12">
      <c r="A734">
        <v>3445</v>
      </c>
      <c r="B734">
        <v>1787</v>
      </c>
      <c r="C734">
        <v>31</v>
      </c>
      <c r="D734">
        <v>3</v>
      </c>
      <c r="E734">
        <v>2700</v>
      </c>
      <c r="F734">
        <v>21.99</v>
      </c>
      <c r="G734">
        <v>2500</v>
      </c>
      <c r="H734">
        <v>6318.8099999999995</v>
      </c>
      <c r="I734">
        <v>7500</v>
      </c>
      <c r="J734">
        <v>-1181.1900000000005</v>
      </c>
      <c r="K734">
        <v>8100</v>
      </c>
      <c r="L734">
        <v>1781.1900000000005</v>
      </c>
    </row>
    <row r="735" spans="1:12">
      <c r="A735">
        <v>3475</v>
      </c>
      <c r="B735">
        <v>1798</v>
      </c>
      <c r="C735">
        <v>31</v>
      </c>
      <c r="D735">
        <v>3</v>
      </c>
      <c r="E735">
        <v>2700</v>
      </c>
      <c r="F735">
        <v>1.95</v>
      </c>
      <c r="G735">
        <v>2500</v>
      </c>
      <c r="H735">
        <v>7942.0499999999993</v>
      </c>
      <c r="I735">
        <v>7500</v>
      </c>
      <c r="J735">
        <v>442.04999999999927</v>
      </c>
      <c r="K735">
        <v>8100</v>
      </c>
      <c r="L735">
        <v>157.95000000000073</v>
      </c>
    </row>
    <row r="736" spans="1:12">
      <c r="A736">
        <v>3479</v>
      </c>
      <c r="B736">
        <v>1800</v>
      </c>
      <c r="C736">
        <v>31</v>
      </c>
      <c r="D736">
        <v>3</v>
      </c>
      <c r="E736">
        <v>2700</v>
      </c>
      <c r="F736">
        <v>5.31</v>
      </c>
      <c r="G736">
        <v>2500</v>
      </c>
      <c r="H736">
        <v>7669.89</v>
      </c>
      <c r="I736">
        <v>7500</v>
      </c>
      <c r="J736">
        <v>169.89000000000033</v>
      </c>
      <c r="K736">
        <v>8100</v>
      </c>
      <c r="L736">
        <v>430.10999999999967</v>
      </c>
    </row>
    <row r="737" spans="1:12">
      <c r="A737">
        <v>3489</v>
      </c>
      <c r="B737">
        <v>1805</v>
      </c>
      <c r="C737">
        <v>31</v>
      </c>
      <c r="D737">
        <v>3</v>
      </c>
      <c r="E737">
        <v>2700</v>
      </c>
      <c r="F737">
        <v>5.81</v>
      </c>
      <c r="G737">
        <v>2500</v>
      </c>
      <c r="H737">
        <v>7629.39</v>
      </c>
      <c r="I737">
        <v>7500</v>
      </c>
      <c r="J737">
        <v>129.39000000000033</v>
      </c>
      <c r="K737">
        <v>8100</v>
      </c>
      <c r="L737">
        <v>470.60999999999967</v>
      </c>
    </row>
    <row r="738" spans="1:12">
      <c r="A738">
        <v>3501</v>
      </c>
      <c r="B738">
        <v>1811</v>
      </c>
      <c r="C738">
        <v>31</v>
      </c>
      <c r="D738">
        <v>3</v>
      </c>
      <c r="E738">
        <v>2700</v>
      </c>
      <c r="F738">
        <v>2.62</v>
      </c>
      <c r="G738">
        <v>2500</v>
      </c>
      <c r="H738">
        <v>7887.7800000000007</v>
      </c>
      <c r="I738">
        <v>7500</v>
      </c>
      <c r="J738">
        <v>387.78000000000065</v>
      </c>
      <c r="K738">
        <v>8100</v>
      </c>
      <c r="L738">
        <v>212.21999999999935</v>
      </c>
    </row>
    <row r="739" spans="1:12">
      <c r="A739">
        <v>3536</v>
      </c>
      <c r="B739">
        <v>1828</v>
      </c>
      <c r="C739">
        <v>31</v>
      </c>
      <c r="D739">
        <v>3</v>
      </c>
      <c r="E739">
        <v>2700</v>
      </c>
      <c r="F739">
        <v>0.21</v>
      </c>
      <c r="G739">
        <v>2500</v>
      </c>
      <c r="H739">
        <v>8082.99</v>
      </c>
      <c r="I739">
        <v>7500</v>
      </c>
      <c r="J739">
        <v>582.98999999999978</v>
      </c>
      <c r="K739">
        <v>8100</v>
      </c>
      <c r="L739">
        <v>17.010000000000218</v>
      </c>
    </row>
    <row r="740" spans="1:12">
      <c r="A740">
        <v>3557</v>
      </c>
      <c r="B740">
        <v>1839</v>
      </c>
      <c r="C740">
        <v>31</v>
      </c>
      <c r="D740">
        <v>3</v>
      </c>
      <c r="E740">
        <v>2700</v>
      </c>
      <c r="F740">
        <v>11.03</v>
      </c>
      <c r="G740">
        <v>2500</v>
      </c>
      <c r="H740">
        <v>7206.57</v>
      </c>
      <c r="I740">
        <v>7500</v>
      </c>
      <c r="J740">
        <v>-293.43000000000029</v>
      </c>
      <c r="K740">
        <v>8100</v>
      </c>
      <c r="L740">
        <v>893.43000000000029</v>
      </c>
    </row>
    <row r="741" spans="1:12">
      <c r="A741">
        <v>3560</v>
      </c>
      <c r="B741">
        <v>1840</v>
      </c>
      <c r="C741">
        <v>31</v>
      </c>
      <c r="D741">
        <v>3</v>
      </c>
      <c r="E741">
        <v>2700</v>
      </c>
      <c r="F741">
        <v>7.83</v>
      </c>
      <c r="G741">
        <v>2500</v>
      </c>
      <c r="H741">
        <v>7465.7699999999986</v>
      </c>
      <c r="I741">
        <v>7500</v>
      </c>
      <c r="J741">
        <v>-34.230000000001382</v>
      </c>
      <c r="K741">
        <v>8100</v>
      </c>
      <c r="L741">
        <v>634.23000000000138</v>
      </c>
    </row>
    <row r="742" spans="1:12">
      <c r="A742">
        <v>3572</v>
      </c>
      <c r="B742">
        <v>1846</v>
      </c>
      <c r="C742">
        <v>31</v>
      </c>
      <c r="D742">
        <v>3</v>
      </c>
      <c r="E742">
        <v>2700</v>
      </c>
      <c r="F742">
        <v>40.6</v>
      </c>
      <c r="G742">
        <v>2500</v>
      </c>
      <c r="H742">
        <v>4811.3999999999996</v>
      </c>
      <c r="I742">
        <v>7500</v>
      </c>
      <c r="J742">
        <v>-2688.6000000000004</v>
      </c>
      <c r="K742">
        <v>8100</v>
      </c>
      <c r="L742">
        <v>3288.6000000000004</v>
      </c>
    </row>
    <row r="743" spans="1:12">
      <c r="A743">
        <v>3590</v>
      </c>
      <c r="B743">
        <v>1855</v>
      </c>
      <c r="C743">
        <v>31</v>
      </c>
      <c r="D743">
        <v>3</v>
      </c>
      <c r="E743">
        <v>2700</v>
      </c>
      <c r="F743">
        <v>2.65</v>
      </c>
      <c r="G743">
        <v>2500</v>
      </c>
      <c r="H743">
        <v>7885.35</v>
      </c>
      <c r="I743">
        <v>7500</v>
      </c>
      <c r="J743">
        <v>385.35000000000036</v>
      </c>
      <c r="K743">
        <v>8100</v>
      </c>
      <c r="L743">
        <v>214.64999999999964</v>
      </c>
    </row>
    <row r="744" spans="1:12">
      <c r="A744">
        <v>3591</v>
      </c>
      <c r="B744">
        <v>1856</v>
      </c>
      <c r="C744">
        <v>31</v>
      </c>
      <c r="D744">
        <v>3</v>
      </c>
      <c r="E744">
        <v>2700</v>
      </c>
      <c r="F744">
        <v>7</v>
      </c>
      <c r="G744">
        <v>2500</v>
      </c>
      <c r="H744">
        <v>7533</v>
      </c>
      <c r="I744">
        <v>7500</v>
      </c>
      <c r="J744">
        <v>33</v>
      </c>
      <c r="K744">
        <v>8100</v>
      </c>
      <c r="L744">
        <v>567</v>
      </c>
    </row>
    <row r="745" spans="1:12">
      <c r="A745">
        <v>3597</v>
      </c>
      <c r="B745">
        <v>1860</v>
      </c>
      <c r="C745">
        <v>31</v>
      </c>
      <c r="D745">
        <v>3</v>
      </c>
      <c r="E745">
        <v>2700</v>
      </c>
      <c r="F745">
        <v>7.59</v>
      </c>
      <c r="G745">
        <v>2500</v>
      </c>
      <c r="H745">
        <v>7485.2100000000009</v>
      </c>
      <c r="I745">
        <v>7500</v>
      </c>
      <c r="J745">
        <v>-14.789999999999054</v>
      </c>
      <c r="K745">
        <v>8100</v>
      </c>
      <c r="L745">
        <v>614.78999999999905</v>
      </c>
    </row>
    <row r="746" spans="1:12">
      <c r="A746">
        <v>3606</v>
      </c>
      <c r="B746">
        <v>1865</v>
      </c>
      <c r="C746">
        <v>31</v>
      </c>
      <c r="D746">
        <v>3</v>
      </c>
      <c r="E746">
        <v>2700</v>
      </c>
      <c r="F746">
        <v>7.91</v>
      </c>
      <c r="G746">
        <v>2500</v>
      </c>
      <c r="H746">
        <v>7459.2900000000009</v>
      </c>
      <c r="I746">
        <v>7500</v>
      </c>
      <c r="J746">
        <v>-40.709999999999127</v>
      </c>
      <c r="K746">
        <v>8100</v>
      </c>
      <c r="L746">
        <v>640.70999999999913</v>
      </c>
    </row>
    <row r="747" spans="1:12">
      <c r="A747">
        <v>3613</v>
      </c>
      <c r="B747">
        <v>1868</v>
      </c>
      <c r="C747">
        <v>31</v>
      </c>
      <c r="D747">
        <v>3</v>
      </c>
      <c r="E747">
        <v>2700</v>
      </c>
      <c r="F747">
        <v>35.869999999999997</v>
      </c>
      <c r="G747">
        <v>2500</v>
      </c>
      <c r="H747">
        <v>5194.53</v>
      </c>
      <c r="I747">
        <v>7500</v>
      </c>
      <c r="J747">
        <v>-2305.4700000000003</v>
      </c>
      <c r="K747">
        <v>8100</v>
      </c>
      <c r="L747">
        <v>2905.4700000000003</v>
      </c>
    </row>
    <row r="748" spans="1:12">
      <c r="A748">
        <v>3620</v>
      </c>
      <c r="B748">
        <v>1874</v>
      </c>
      <c r="C748">
        <v>31</v>
      </c>
      <c r="D748">
        <v>3</v>
      </c>
      <c r="E748">
        <v>2700</v>
      </c>
      <c r="F748">
        <v>2.13</v>
      </c>
      <c r="G748">
        <v>2500</v>
      </c>
      <c r="H748">
        <v>7927.4700000000012</v>
      </c>
      <c r="I748">
        <v>7500</v>
      </c>
      <c r="J748">
        <v>427.47000000000116</v>
      </c>
      <c r="K748">
        <v>8100</v>
      </c>
      <c r="L748">
        <v>172.52999999999884</v>
      </c>
    </row>
    <row r="749" spans="1:12">
      <c r="A749">
        <v>3650</v>
      </c>
      <c r="B749">
        <v>1893</v>
      </c>
      <c r="C749">
        <v>31</v>
      </c>
      <c r="D749">
        <v>3</v>
      </c>
      <c r="E749">
        <v>2700</v>
      </c>
      <c r="F749">
        <v>0.33</v>
      </c>
      <c r="G749">
        <v>2500</v>
      </c>
      <c r="H749">
        <v>8073.27</v>
      </c>
      <c r="I749">
        <v>7500</v>
      </c>
      <c r="J749">
        <v>573.27000000000044</v>
      </c>
      <c r="K749">
        <v>8100</v>
      </c>
      <c r="L749">
        <v>26.729999999999563</v>
      </c>
    </row>
    <row r="750" spans="1:12">
      <c r="A750">
        <v>3654</v>
      </c>
      <c r="B750">
        <v>1895</v>
      </c>
      <c r="C750">
        <v>31</v>
      </c>
      <c r="D750">
        <v>3</v>
      </c>
      <c r="E750">
        <v>2700</v>
      </c>
      <c r="F750">
        <v>5.81</v>
      </c>
      <c r="G750">
        <v>2500</v>
      </c>
      <c r="H750">
        <v>7629.39</v>
      </c>
      <c r="I750">
        <v>7500</v>
      </c>
      <c r="J750">
        <v>129.39000000000033</v>
      </c>
      <c r="K750">
        <v>8100</v>
      </c>
      <c r="L750">
        <v>470.60999999999967</v>
      </c>
    </row>
    <row r="751" spans="1:12">
      <c r="A751">
        <v>3674</v>
      </c>
      <c r="B751">
        <v>1907</v>
      </c>
      <c r="C751">
        <v>31</v>
      </c>
      <c r="D751">
        <v>3</v>
      </c>
      <c r="E751">
        <v>2700</v>
      </c>
      <c r="F751">
        <v>2.97</v>
      </c>
      <c r="G751">
        <v>2500</v>
      </c>
      <c r="H751">
        <v>7859.43</v>
      </c>
      <c r="I751">
        <v>7500</v>
      </c>
      <c r="J751">
        <v>359.43000000000029</v>
      </c>
      <c r="K751">
        <v>8100</v>
      </c>
      <c r="L751">
        <v>240.56999999999971</v>
      </c>
    </row>
    <row r="752" spans="1:12">
      <c r="A752">
        <v>3693</v>
      </c>
      <c r="B752">
        <v>1917</v>
      </c>
      <c r="C752">
        <v>31</v>
      </c>
      <c r="D752">
        <v>3</v>
      </c>
      <c r="E752">
        <v>2700</v>
      </c>
      <c r="F752">
        <v>2.8</v>
      </c>
      <c r="G752">
        <v>2500</v>
      </c>
      <c r="H752">
        <v>7873.2000000000007</v>
      </c>
      <c r="I752">
        <v>7500</v>
      </c>
      <c r="J752">
        <v>373.20000000000073</v>
      </c>
      <c r="K752">
        <v>8100</v>
      </c>
      <c r="L752">
        <v>226.79999999999927</v>
      </c>
    </row>
    <row r="753" spans="1:12">
      <c r="A753">
        <v>3721</v>
      </c>
      <c r="B753">
        <v>1930</v>
      </c>
      <c r="C753">
        <v>31</v>
      </c>
      <c r="D753">
        <v>3</v>
      </c>
      <c r="E753">
        <v>2700</v>
      </c>
      <c r="F753">
        <v>11.96</v>
      </c>
      <c r="G753">
        <v>2500</v>
      </c>
      <c r="H753">
        <v>7131.24</v>
      </c>
      <c r="I753">
        <v>7500</v>
      </c>
      <c r="J753">
        <v>-368.76000000000022</v>
      </c>
      <c r="K753">
        <v>8100</v>
      </c>
      <c r="L753">
        <v>968.76000000000022</v>
      </c>
    </row>
    <row r="754" spans="1:12">
      <c r="A754">
        <v>3742</v>
      </c>
      <c r="B754">
        <v>1939</v>
      </c>
      <c r="C754">
        <v>31</v>
      </c>
      <c r="D754">
        <v>3</v>
      </c>
      <c r="E754">
        <v>2700</v>
      </c>
      <c r="F754">
        <v>10.17</v>
      </c>
      <c r="G754">
        <v>2500</v>
      </c>
      <c r="H754">
        <v>7276.23</v>
      </c>
      <c r="I754">
        <v>7500</v>
      </c>
      <c r="J754">
        <v>-223.77000000000044</v>
      </c>
      <c r="K754">
        <v>8100</v>
      </c>
      <c r="L754">
        <v>823.77000000000044</v>
      </c>
    </row>
    <row r="755" spans="1:12">
      <c r="A755">
        <v>3748</v>
      </c>
      <c r="B755">
        <v>1942</v>
      </c>
      <c r="C755">
        <v>31</v>
      </c>
      <c r="D755">
        <v>3</v>
      </c>
      <c r="E755">
        <v>2700</v>
      </c>
      <c r="F755">
        <v>0.08</v>
      </c>
      <c r="G755">
        <v>2500</v>
      </c>
      <c r="H755">
        <v>8093.52</v>
      </c>
      <c r="I755">
        <v>7500</v>
      </c>
      <c r="J755">
        <v>593.52000000000044</v>
      </c>
      <c r="K755">
        <v>8100</v>
      </c>
      <c r="L755">
        <v>6.4799999999995634</v>
      </c>
    </row>
    <row r="756" spans="1:12">
      <c r="A756">
        <v>3749</v>
      </c>
      <c r="B756">
        <v>1943</v>
      </c>
      <c r="C756">
        <v>31</v>
      </c>
      <c r="D756">
        <v>3</v>
      </c>
      <c r="E756">
        <v>2700</v>
      </c>
      <c r="F756">
        <v>1.65</v>
      </c>
      <c r="G756">
        <v>2500</v>
      </c>
      <c r="H756">
        <v>7966.35</v>
      </c>
      <c r="I756">
        <v>7500</v>
      </c>
      <c r="J756">
        <v>466.35000000000036</v>
      </c>
      <c r="K756">
        <v>8100</v>
      </c>
      <c r="L756">
        <v>133.64999999999964</v>
      </c>
    </row>
    <row r="757" spans="1:12">
      <c r="A757">
        <v>3757</v>
      </c>
      <c r="B757">
        <v>1947</v>
      </c>
      <c r="C757">
        <v>31</v>
      </c>
      <c r="D757">
        <v>3</v>
      </c>
      <c r="E757">
        <v>2700</v>
      </c>
      <c r="F757">
        <v>15.71</v>
      </c>
      <c r="G757">
        <v>2500</v>
      </c>
      <c r="H757">
        <v>6827.49</v>
      </c>
      <c r="I757">
        <v>7500</v>
      </c>
      <c r="J757">
        <v>-672.51000000000022</v>
      </c>
      <c r="K757">
        <v>8100</v>
      </c>
      <c r="L757">
        <v>1272.5100000000002</v>
      </c>
    </row>
    <row r="758" spans="1:12">
      <c r="A758">
        <v>3781</v>
      </c>
      <c r="B758">
        <v>1959</v>
      </c>
      <c r="C758">
        <v>31</v>
      </c>
      <c r="D758">
        <v>3</v>
      </c>
      <c r="E758">
        <v>2700</v>
      </c>
      <c r="F758">
        <v>2.2000000000000002</v>
      </c>
      <c r="G758">
        <v>2500</v>
      </c>
      <c r="H758">
        <v>7921.7999999999993</v>
      </c>
      <c r="I758">
        <v>7500</v>
      </c>
      <c r="J758">
        <v>421.79999999999927</v>
      </c>
      <c r="K758">
        <v>8100</v>
      </c>
      <c r="L758">
        <v>178.20000000000073</v>
      </c>
    </row>
    <row r="759" spans="1:12">
      <c r="A759">
        <v>3793</v>
      </c>
      <c r="B759">
        <v>1965</v>
      </c>
      <c r="C759">
        <v>31</v>
      </c>
      <c r="D759">
        <v>3</v>
      </c>
      <c r="E759">
        <v>2700</v>
      </c>
      <c r="F759">
        <v>1.1100000000000001</v>
      </c>
      <c r="G759">
        <v>2500</v>
      </c>
      <c r="H759">
        <v>8010.09</v>
      </c>
      <c r="I759">
        <v>7500</v>
      </c>
      <c r="J759">
        <v>510.09000000000015</v>
      </c>
      <c r="K759">
        <v>8100</v>
      </c>
      <c r="L759">
        <v>89.909999999999854</v>
      </c>
    </row>
    <row r="760" spans="1:12">
      <c r="A760">
        <v>3814</v>
      </c>
      <c r="B760">
        <v>1973</v>
      </c>
      <c r="C760">
        <v>31</v>
      </c>
      <c r="D760">
        <v>3</v>
      </c>
      <c r="E760">
        <v>2700</v>
      </c>
      <c r="F760">
        <v>7.18</v>
      </c>
      <c r="G760">
        <v>2500</v>
      </c>
      <c r="H760">
        <v>7518.42</v>
      </c>
      <c r="I760">
        <v>7500</v>
      </c>
      <c r="J760">
        <v>18.420000000000073</v>
      </c>
      <c r="K760">
        <v>8100</v>
      </c>
      <c r="L760">
        <v>581.57999999999993</v>
      </c>
    </row>
    <row r="761" spans="1:12">
      <c r="A761">
        <v>3842</v>
      </c>
      <c r="B761">
        <v>1986</v>
      </c>
      <c r="C761">
        <v>31</v>
      </c>
      <c r="D761">
        <v>3</v>
      </c>
      <c r="E761">
        <v>2700</v>
      </c>
      <c r="F761">
        <v>12.4</v>
      </c>
      <c r="G761">
        <v>2500</v>
      </c>
      <c r="H761">
        <v>7095.5999999999995</v>
      </c>
      <c r="I761">
        <v>7500</v>
      </c>
      <c r="J761">
        <v>-404.40000000000055</v>
      </c>
      <c r="K761">
        <v>8100</v>
      </c>
      <c r="L761">
        <v>1004.4000000000005</v>
      </c>
    </row>
    <row r="762" spans="1:12">
      <c r="A762">
        <v>7</v>
      </c>
      <c r="B762">
        <v>3</v>
      </c>
      <c r="C762">
        <v>7</v>
      </c>
      <c r="D762">
        <v>1</v>
      </c>
      <c r="E762">
        <v>3336.23</v>
      </c>
      <c r="F762">
        <v>12.76</v>
      </c>
      <c r="G762">
        <v>1975.36</v>
      </c>
      <c r="H762">
        <v>2910.5270520000004</v>
      </c>
      <c r="I762">
        <v>1975.36</v>
      </c>
      <c r="J762">
        <v>935.16705200000047</v>
      </c>
      <c r="K762">
        <v>3336.23</v>
      </c>
      <c r="L762">
        <v>425.70294799999965</v>
      </c>
    </row>
    <row r="763" spans="1:12">
      <c r="A763">
        <v>15</v>
      </c>
      <c r="B763">
        <v>6</v>
      </c>
      <c r="C763">
        <v>4</v>
      </c>
      <c r="D763">
        <v>1</v>
      </c>
      <c r="E763">
        <v>2911.73</v>
      </c>
      <c r="F763">
        <v>1.88</v>
      </c>
      <c r="G763">
        <v>1620.58</v>
      </c>
      <c r="H763">
        <v>2856.9894759999997</v>
      </c>
      <c r="I763">
        <v>1620.58</v>
      </c>
      <c r="J763">
        <v>1236.4094759999998</v>
      </c>
      <c r="K763">
        <v>2911.73</v>
      </c>
      <c r="L763">
        <v>54.740524000000278</v>
      </c>
    </row>
    <row r="764" spans="1:12">
      <c r="A764">
        <v>16</v>
      </c>
      <c r="B764">
        <v>7</v>
      </c>
      <c r="C764">
        <v>28</v>
      </c>
      <c r="D764">
        <v>1</v>
      </c>
      <c r="E764">
        <v>5083.7700000000004</v>
      </c>
      <c r="F764">
        <v>2.65</v>
      </c>
      <c r="G764">
        <v>2896.91</v>
      </c>
      <c r="H764">
        <v>4949.0500950000005</v>
      </c>
      <c r="I764">
        <v>2896.91</v>
      </c>
      <c r="J764">
        <v>2052.1400950000007</v>
      </c>
      <c r="K764">
        <v>5083.7700000000004</v>
      </c>
      <c r="L764">
        <v>134.71990499999993</v>
      </c>
    </row>
    <row r="765" spans="1:12">
      <c r="A765">
        <v>17</v>
      </c>
      <c r="B765">
        <v>7</v>
      </c>
      <c r="C765">
        <v>18</v>
      </c>
      <c r="D765">
        <v>1</v>
      </c>
      <c r="E765">
        <v>5069.09</v>
      </c>
      <c r="F765">
        <v>10.75</v>
      </c>
      <c r="G765">
        <v>2768.25</v>
      </c>
      <c r="H765">
        <v>4524.1628250000003</v>
      </c>
      <c r="I765">
        <v>2768.25</v>
      </c>
      <c r="J765">
        <v>1755.9128250000003</v>
      </c>
      <c r="K765">
        <v>5069.09</v>
      </c>
      <c r="L765">
        <v>544.92717499999981</v>
      </c>
    </row>
    <row r="766" spans="1:12">
      <c r="A766">
        <v>19</v>
      </c>
      <c r="B766">
        <v>8</v>
      </c>
      <c r="C766">
        <v>1</v>
      </c>
      <c r="D766">
        <v>1</v>
      </c>
      <c r="E766">
        <v>457.62</v>
      </c>
      <c r="F766">
        <v>33.11</v>
      </c>
      <c r="G766">
        <v>341.45</v>
      </c>
      <c r="H766">
        <v>306.10201800000004</v>
      </c>
      <c r="I766">
        <v>341.45</v>
      </c>
      <c r="J766">
        <v>-35.347981999999945</v>
      </c>
      <c r="K766">
        <v>457.62</v>
      </c>
      <c r="L766">
        <v>151.51798199999996</v>
      </c>
    </row>
    <row r="767" spans="1:12">
      <c r="A767">
        <v>22</v>
      </c>
      <c r="B767">
        <v>9</v>
      </c>
      <c r="C767">
        <v>7</v>
      </c>
      <c r="D767">
        <v>1</v>
      </c>
      <c r="E767">
        <v>3336.23</v>
      </c>
      <c r="F767">
        <v>11.1</v>
      </c>
      <c r="G767">
        <v>1975.36</v>
      </c>
      <c r="H767">
        <v>2965.9084699999999</v>
      </c>
      <c r="I767">
        <v>1975.36</v>
      </c>
      <c r="J767">
        <v>990.54846999999995</v>
      </c>
      <c r="K767">
        <v>3336.23</v>
      </c>
      <c r="L767">
        <v>370.32153000000017</v>
      </c>
    </row>
    <row r="768" spans="1:12">
      <c r="A768">
        <v>23</v>
      </c>
      <c r="B768">
        <v>9</v>
      </c>
      <c r="C768">
        <v>25</v>
      </c>
      <c r="D768">
        <v>1</v>
      </c>
      <c r="E768">
        <v>1405.94</v>
      </c>
      <c r="F768">
        <v>0.21</v>
      </c>
      <c r="G768">
        <v>683.23</v>
      </c>
      <c r="H768">
        <v>1402.9875260000001</v>
      </c>
      <c r="I768">
        <v>683.23</v>
      </c>
      <c r="J768">
        <v>719.7575260000001</v>
      </c>
      <c r="K768">
        <v>1405.94</v>
      </c>
      <c r="L768">
        <v>2.9524739999999383</v>
      </c>
    </row>
    <row r="769" spans="1:12">
      <c r="A769">
        <v>36</v>
      </c>
      <c r="B769">
        <v>16</v>
      </c>
      <c r="C769">
        <v>4</v>
      </c>
      <c r="D769">
        <v>1</v>
      </c>
      <c r="E769">
        <v>2911.73</v>
      </c>
      <c r="F769">
        <v>2.77</v>
      </c>
      <c r="G769">
        <v>1620.58</v>
      </c>
      <c r="H769">
        <v>2831.0750790000002</v>
      </c>
      <c r="I769">
        <v>1620.58</v>
      </c>
      <c r="J769">
        <v>1210.4950790000003</v>
      </c>
      <c r="K769">
        <v>2911.73</v>
      </c>
      <c r="L769">
        <v>80.654920999999831</v>
      </c>
    </row>
    <row r="770" spans="1:12">
      <c r="A770">
        <v>38</v>
      </c>
      <c r="B770">
        <v>16</v>
      </c>
      <c r="C770">
        <v>12</v>
      </c>
      <c r="D770">
        <v>1</v>
      </c>
      <c r="E770">
        <v>1088.03</v>
      </c>
      <c r="F770">
        <v>2.12</v>
      </c>
      <c r="G770">
        <v>682.84</v>
      </c>
      <c r="H770">
        <v>1064.9637640000001</v>
      </c>
      <c r="I770">
        <v>682.84</v>
      </c>
      <c r="J770">
        <v>382.12376400000005</v>
      </c>
      <c r="K770">
        <v>1088.03</v>
      </c>
      <c r="L770">
        <v>23.06623599999989</v>
      </c>
    </row>
    <row r="771" spans="1:12">
      <c r="A771">
        <v>39</v>
      </c>
      <c r="B771">
        <v>17</v>
      </c>
      <c r="C771">
        <v>17</v>
      </c>
      <c r="D771">
        <v>1</v>
      </c>
      <c r="E771">
        <v>1223.23</v>
      </c>
      <c r="F771">
        <v>10.38</v>
      </c>
      <c r="G771">
        <v>641.70000000000005</v>
      </c>
      <c r="H771">
        <v>1096.258726</v>
      </c>
      <c r="I771">
        <v>641.70000000000005</v>
      </c>
      <c r="J771">
        <v>454.55872599999998</v>
      </c>
      <c r="K771">
        <v>1223.23</v>
      </c>
      <c r="L771">
        <v>126.97127399999999</v>
      </c>
    </row>
    <row r="772" spans="1:12">
      <c r="A772">
        <v>46</v>
      </c>
      <c r="B772">
        <v>20</v>
      </c>
      <c r="C772">
        <v>18</v>
      </c>
      <c r="D772">
        <v>1</v>
      </c>
      <c r="E772">
        <v>5069.09</v>
      </c>
      <c r="F772">
        <v>10.36</v>
      </c>
      <c r="G772">
        <v>2768.25</v>
      </c>
      <c r="H772">
        <v>4543.9322760000005</v>
      </c>
      <c r="I772">
        <v>2768.25</v>
      </c>
      <c r="J772">
        <v>1775.6822760000005</v>
      </c>
      <c r="K772">
        <v>5069.09</v>
      </c>
      <c r="L772">
        <v>525.15772399999969</v>
      </c>
    </row>
    <row r="773" spans="1:12">
      <c r="A773">
        <v>47</v>
      </c>
      <c r="B773">
        <v>20</v>
      </c>
      <c r="C773">
        <v>4</v>
      </c>
      <c r="D773">
        <v>1</v>
      </c>
      <c r="E773">
        <v>2911.73</v>
      </c>
      <c r="F773">
        <v>7.41</v>
      </c>
      <c r="G773">
        <v>1620.58</v>
      </c>
      <c r="H773">
        <v>2695.9708069999997</v>
      </c>
      <c r="I773">
        <v>1620.58</v>
      </c>
      <c r="J773">
        <v>1075.3908069999998</v>
      </c>
      <c r="K773">
        <v>2911.73</v>
      </c>
      <c r="L773">
        <v>215.75919300000032</v>
      </c>
    </row>
    <row r="774" spans="1:12">
      <c r="A774">
        <v>48</v>
      </c>
      <c r="B774">
        <v>20</v>
      </c>
      <c r="C774">
        <v>26</v>
      </c>
      <c r="D774">
        <v>1</v>
      </c>
      <c r="E774">
        <v>491.47</v>
      </c>
      <c r="F774">
        <v>17.600000000000001</v>
      </c>
      <c r="G774">
        <v>302.79000000000002</v>
      </c>
      <c r="H774">
        <v>404.97127999999998</v>
      </c>
      <c r="I774">
        <v>302.79000000000002</v>
      </c>
      <c r="J774">
        <v>102.18127999999996</v>
      </c>
      <c r="K774">
        <v>491.47</v>
      </c>
      <c r="L774">
        <v>86.498720000000048</v>
      </c>
    </row>
    <row r="775" spans="1:12">
      <c r="A775">
        <v>49</v>
      </c>
      <c r="B775">
        <v>21</v>
      </c>
      <c r="C775">
        <v>24</v>
      </c>
      <c r="D775">
        <v>1</v>
      </c>
      <c r="E775">
        <v>3013.98</v>
      </c>
      <c r="F775">
        <v>6.69</v>
      </c>
      <c r="G775">
        <v>1731.5</v>
      </c>
      <c r="H775">
        <v>2812.3447380000002</v>
      </c>
      <c r="I775">
        <v>1731.5</v>
      </c>
      <c r="J775">
        <v>1080.8447380000002</v>
      </c>
      <c r="K775">
        <v>3013.98</v>
      </c>
      <c r="L775">
        <v>201.63526199999978</v>
      </c>
    </row>
    <row r="776" spans="1:12">
      <c r="A776">
        <v>53</v>
      </c>
      <c r="B776">
        <v>23</v>
      </c>
      <c r="C776">
        <v>20</v>
      </c>
      <c r="D776">
        <v>1</v>
      </c>
      <c r="E776">
        <v>1292.3699999999999</v>
      </c>
      <c r="F776">
        <v>6.59</v>
      </c>
      <c r="G776">
        <v>671.68</v>
      </c>
      <c r="H776">
        <v>1207.2028169999999</v>
      </c>
      <c r="I776">
        <v>671.68</v>
      </c>
      <c r="J776">
        <v>535.52281699999992</v>
      </c>
      <c r="K776">
        <v>1292.3699999999999</v>
      </c>
      <c r="L776">
        <v>85.167183000000023</v>
      </c>
    </row>
    <row r="777" spans="1:12">
      <c r="A777">
        <v>56</v>
      </c>
      <c r="B777">
        <v>25</v>
      </c>
      <c r="C777">
        <v>26</v>
      </c>
      <c r="D777">
        <v>1</v>
      </c>
      <c r="E777">
        <v>491.47</v>
      </c>
      <c r="F777">
        <v>1.3</v>
      </c>
      <c r="G777">
        <v>302.79000000000002</v>
      </c>
      <c r="H777">
        <v>485.08089000000001</v>
      </c>
      <c r="I777">
        <v>302.79000000000002</v>
      </c>
      <c r="J777">
        <v>182.29088999999999</v>
      </c>
      <c r="K777">
        <v>491.47</v>
      </c>
      <c r="L777">
        <v>6.3891100000000165</v>
      </c>
    </row>
    <row r="778" spans="1:12">
      <c r="A778">
        <v>58</v>
      </c>
      <c r="B778">
        <v>26</v>
      </c>
      <c r="C778">
        <v>5</v>
      </c>
      <c r="D778">
        <v>1</v>
      </c>
      <c r="E778">
        <v>3775</v>
      </c>
      <c r="F778">
        <v>2.34</v>
      </c>
      <c r="G778">
        <v>1745.57</v>
      </c>
      <c r="H778">
        <v>3686.665</v>
      </c>
      <c r="I778">
        <v>1745.57</v>
      </c>
      <c r="J778">
        <v>1941.095</v>
      </c>
      <c r="K778">
        <v>3775</v>
      </c>
      <c r="L778">
        <v>88.335000000000036</v>
      </c>
    </row>
    <row r="779" spans="1:12">
      <c r="A779">
        <v>60</v>
      </c>
      <c r="B779">
        <v>28</v>
      </c>
      <c r="C779">
        <v>8</v>
      </c>
      <c r="D779">
        <v>1</v>
      </c>
      <c r="E779">
        <v>4716.54</v>
      </c>
      <c r="F779">
        <v>2.42</v>
      </c>
      <c r="G779">
        <v>2251.56</v>
      </c>
      <c r="H779">
        <v>4602.3997319999999</v>
      </c>
      <c r="I779">
        <v>2251.56</v>
      </c>
      <c r="J779">
        <v>2350.8397319999999</v>
      </c>
      <c r="K779">
        <v>4716.54</v>
      </c>
      <c r="L779">
        <v>114.14026800000011</v>
      </c>
    </row>
    <row r="780" spans="1:12">
      <c r="A780">
        <v>61</v>
      </c>
      <c r="B780">
        <v>28</v>
      </c>
      <c r="C780">
        <v>3</v>
      </c>
      <c r="D780">
        <v>1</v>
      </c>
      <c r="E780">
        <v>3011.45</v>
      </c>
      <c r="F780">
        <v>10.44</v>
      </c>
      <c r="G780">
        <v>2079.85</v>
      </c>
      <c r="H780">
        <v>2697.0546199999999</v>
      </c>
      <c r="I780">
        <v>2079.85</v>
      </c>
      <c r="J780">
        <v>617.20461999999998</v>
      </c>
      <c r="K780">
        <v>3011.45</v>
      </c>
      <c r="L780">
        <v>314.39537999999993</v>
      </c>
    </row>
    <row r="781" spans="1:12">
      <c r="A781">
        <v>68</v>
      </c>
      <c r="B781">
        <v>33</v>
      </c>
      <c r="C781">
        <v>23</v>
      </c>
      <c r="D781">
        <v>1</v>
      </c>
      <c r="E781">
        <v>3998.97</v>
      </c>
      <c r="F781">
        <v>0.82</v>
      </c>
      <c r="G781">
        <v>2126.2800000000002</v>
      </c>
      <c r="H781">
        <v>3966.1784459999999</v>
      </c>
      <c r="I781">
        <v>2126.2800000000002</v>
      </c>
      <c r="J781">
        <v>1839.8984459999997</v>
      </c>
      <c r="K781">
        <v>3998.97</v>
      </c>
      <c r="L781">
        <v>32.791553999999905</v>
      </c>
    </row>
    <row r="782" spans="1:12">
      <c r="A782">
        <v>69</v>
      </c>
      <c r="B782">
        <v>33</v>
      </c>
      <c r="C782">
        <v>10</v>
      </c>
      <c r="D782">
        <v>1</v>
      </c>
      <c r="E782">
        <v>1456.11</v>
      </c>
      <c r="F782">
        <v>6.94</v>
      </c>
      <c r="G782">
        <v>736.49</v>
      </c>
      <c r="H782">
        <v>1355.0559659999999</v>
      </c>
      <c r="I782">
        <v>736.49</v>
      </c>
      <c r="J782">
        <v>618.56596599999989</v>
      </c>
      <c r="K782">
        <v>1456.11</v>
      </c>
      <c r="L782">
        <v>101.054034</v>
      </c>
    </row>
    <row r="783" spans="1:12">
      <c r="A783">
        <v>73</v>
      </c>
      <c r="B783">
        <v>36</v>
      </c>
      <c r="C783">
        <v>15</v>
      </c>
      <c r="D783">
        <v>1</v>
      </c>
      <c r="E783">
        <v>2079.21</v>
      </c>
      <c r="F783">
        <v>0.74</v>
      </c>
      <c r="G783">
        <v>1257.6199999999999</v>
      </c>
      <c r="H783">
        <v>2063.8238460000002</v>
      </c>
      <c r="I783">
        <v>1257.6199999999999</v>
      </c>
      <c r="J783">
        <v>806.20384600000034</v>
      </c>
      <c r="K783">
        <v>2079.21</v>
      </c>
      <c r="L783">
        <v>15.386153999999806</v>
      </c>
    </row>
    <row r="784" spans="1:12">
      <c r="A784">
        <v>74</v>
      </c>
      <c r="B784">
        <v>36</v>
      </c>
      <c r="C784">
        <v>4</v>
      </c>
      <c r="D784">
        <v>1</v>
      </c>
      <c r="E784">
        <v>2911.73</v>
      </c>
      <c r="F784">
        <v>11.06</v>
      </c>
      <c r="G784">
        <v>1620.58</v>
      </c>
      <c r="H784">
        <v>2589.6926619999999</v>
      </c>
      <c r="I784">
        <v>1620.58</v>
      </c>
      <c r="J784">
        <v>969.112662</v>
      </c>
      <c r="K784">
        <v>2911.73</v>
      </c>
      <c r="L784">
        <v>322.03733800000009</v>
      </c>
    </row>
    <row r="785" spans="1:12">
      <c r="A785">
        <v>75</v>
      </c>
      <c r="B785">
        <v>36</v>
      </c>
      <c r="C785">
        <v>12</v>
      </c>
      <c r="D785">
        <v>1</v>
      </c>
      <c r="E785">
        <v>1088.03</v>
      </c>
      <c r="F785">
        <v>6.78</v>
      </c>
      <c r="G785">
        <v>682.84</v>
      </c>
      <c r="H785">
        <v>1014.261566</v>
      </c>
      <c r="I785">
        <v>682.84</v>
      </c>
      <c r="J785">
        <v>331.42156599999998</v>
      </c>
      <c r="K785">
        <v>1088.03</v>
      </c>
      <c r="L785">
        <v>73.768433999999957</v>
      </c>
    </row>
    <row r="786" spans="1:12">
      <c r="A786">
        <v>78</v>
      </c>
      <c r="B786">
        <v>37</v>
      </c>
      <c r="C786">
        <v>15</v>
      </c>
      <c r="D786">
        <v>1</v>
      </c>
      <c r="E786">
        <v>2079.21</v>
      </c>
      <c r="F786">
        <v>21.43</v>
      </c>
      <c r="G786">
        <v>1257.6199999999999</v>
      </c>
      <c r="H786">
        <v>1633.6352970000003</v>
      </c>
      <c r="I786">
        <v>1257.6199999999999</v>
      </c>
      <c r="J786">
        <v>376.01529700000037</v>
      </c>
      <c r="K786">
        <v>2079.21</v>
      </c>
      <c r="L786">
        <v>445.57470299999977</v>
      </c>
    </row>
    <row r="787" spans="1:12">
      <c r="A787">
        <v>80</v>
      </c>
      <c r="B787">
        <v>38</v>
      </c>
      <c r="C787">
        <v>10</v>
      </c>
      <c r="D787">
        <v>1</v>
      </c>
      <c r="E787">
        <v>1456.11</v>
      </c>
      <c r="F787">
        <v>22.58</v>
      </c>
      <c r="G787">
        <v>736.49</v>
      </c>
      <c r="H787">
        <v>1127.3203619999999</v>
      </c>
      <c r="I787">
        <v>736.49</v>
      </c>
      <c r="J787">
        <v>390.83036199999992</v>
      </c>
      <c r="K787">
        <v>1456.11</v>
      </c>
      <c r="L787">
        <v>328.78963799999997</v>
      </c>
    </row>
    <row r="788" spans="1:12">
      <c r="A788">
        <v>82</v>
      </c>
      <c r="B788">
        <v>38</v>
      </c>
      <c r="C788">
        <v>21</v>
      </c>
      <c r="D788">
        <v>1</v>
      </c>
      <c r="E788">
        <v>2309.06</v>
      </c>
      <c r="F788">
        <v>2.2000000000000002</v>
      </c>
      <c r="G788">
        <v>1257.1199999999999</v>
      </c>
      <c r="H788">
        <v>2258.2606799999999</v>
      </c>
      <c r="I788">
        <v>1257.1199999999999</v>
      </c>
      <c r="J788">
        <v>1001.14068</v>
      </c>
      <c r="K788">
        <v>2309.06</v>
      </c>
      <c r="L788">
        <v>50.79932000000008</v>
      </c>
    </row>
    <row r="789" spans="1:12">
      <c r="A789">
        <v>83</v>
      </c>
      <c r="B789">
        <v>39</v>
      </c>
      <c r="C789">
        <v>23</v>
      </c>
      <c r="D789">
        <v>1</v>
      </c>
      <c r="E789">
        <v>3998.97</v>
      </c>
      <c r="F789">
        <v>1.1399999999999999</v>
      </c>
      <c r="G789">
        <v>2126.2800000000002</v>
      </c>
      <c r="H789">
        <v>3953.381742</v>
      </c>
      <c r="I789">
        <v>2126.2800000000002</v>
      </c>
      <c r="J789">
        <v>1827.1017419999998</v>
      </c>
      <c r="K789">
        <v>3998.97</v>
      </c>
      <c r="L789">
        <v>45.588257999999769</v>
      </c>
    </row>
    <row r="790" spans="1:12">
      <c r="A790">
        <v>85</v>
      </c>
      <c r="B790">
        <v>40</v>
      </c>
      <c r="C790">
        <v>3</v>
      </c>
      <c r="D790">
        <v>1</v>
      </c>
      <c r="E790">
        <v>3011.45</v>
      </c>
      <c r="F790">
        <v>12.76</v>
      </c>
      <c r="G790">
        <v>2079.85</v>
      </c>
      <c r="H790">
        <v>2627.1889799999999</v>
      </c>
      <c r="I790">
        <v>2079.85</v>
      </c>
      <c r="J790">
        <v>547.33897999999999</v>
      </c>
      <c r="K790">
        <v>3011.45</v>
      </c>
      <c r="L790">
        <v>384.26101999999992</v>
      </c>
    </row>
    <row r="791" spans="1:12">
      <c r="A791">
        <v>90</v>
      </c>
      <c r="B791">
        <v>42</v>
      </c>
      <c r="C791">
        <v>25</v>
      </c>
      <c r="D791">
        <v>1</v>
      </c>
      <c r="E791">
        <v>1405.94</v>
      </c>
      <c r="F791">
        <v>17.37</v>
      </c>
      <c r="G791">
        <v>683.23</v>
      </c>
      <c r="H791">
        <v>1161.7282220000002</v>
      </c>
      <c r="I791">
        <v>683.23</v>
      </c>
      <c r="J791">
        <v>478.49822200000017</v>
      </c>
      <c r="K791">
        <v>1405.94</v>
      </c>
      <c r="L791">
        <v>244.21177799999987</v>
      </c>
    </row>
    <row r="792" spans="1:12">
      <c r="A792">
        <v>97</v>
      </c>
      <c r="B792">
        <v>46</v>
      </c>
      <c r="C792">
        <v>28</v>
      </c>
      <c r="D792">
        <v>1</v>
      </c>
      <c r="E792">
        <v>5083.7700000000004</v>
      </c>
      <c r="F792">
        <v>7.47</v>
      </c>
      <c r="G792">
        <v>2896.91</v>
      </c>
      <c r="H792">
        <v>4704.0123810000005</v>
      </c>
      <c r="I792">
        <v>2896.91</v>
      </c>
      <c r="J792">
        <v>1807.1023810000006</v>
      </c>
      <c r="K792">
        <v>5083.7700000000004</v>
      </c>
      <c r="L792">
        <v>379.75761899999998</v>
      </c>
    </row>
    <row r="793" spans="1:12">
      <c r="A793">
        <v>98</v>
      </c>
      <c r="B793">
        <v>47</v>
      </c>
      <c r="C793">
        <v>19</v>
      </c>
      <c r="D793">
        <v>1</v>
      </c>
      <c r="E793">
        <v>1579.21</v>
      </c>
      <c r="F793">
        <v>17.53</v>
      </c>
      <c r="G793">
        <v>1042.58</v>
      </c>
      <c r="H793">
        <v>1302.374487</v>
      </c>
      <c r="I793">
        <v>1042.58</v>
      </c>
      <c r="J793">
        <v>259.79448700000012</v>
      </c>
      <c r="K793">
        <v>1579.21</v>
      </c>
      <c r="L793">
        <v>276.83551299999999</v>
      </c>
    </row>
    <row r="794" spans="1:12">
      <c r="A794">
        <v>99</v>
      </c>
      <c r="B794">
        <v>48</v>
      </c>
      <c r="C794">
        <v>25</v>
      </c>
      <c r="D794">
        <v>1</v>
      </c>
      <c r="E794">
        <v>1405.94</v>
      </c>
      <c r="F794">
        <v>12.66</v>
      </c>
      <c r="G794">
        <v>683.23</v>
      </c>
      <c r="H794">
        <v>1227.9479959999999</v>
      </c>
      <c r="I794">
        <v>683.23</v>
      </c>
      <c r="J794">
        <v>544.71799599999986</v>
      </c>
      <c r="K794">
        <v>1405.94</v>
      </c>
      <c r="L794">
        <v>177.99200400000018</v>
      </c>
    </row>
    <row r="795" spans="1:12">
      <c r="A795">
        <v>100</v>
      </c>
      <c r="B795">
        <v>48</v>
      </c>
      <c r="C795">
        <v>29</v>
      </c>
      <c r="D795">
        <v>1</v>
      </c>
      <c r="E795">
        <v>2293.25</v>
      </c>
      <c r="F795">
        <v>6.32</v>
      </c>
      <c r="G795">
        <v>1316.03</v>
      </c>
      <c r="H795">
        <v>2148.3166000000001</v>
      </c>
      <c r="I795">
        <v>1316.03</v>
      </c>
      <c r="J795">
        <v>832.28660000000013</v>
      </c>
      <c r="K795">
        <v>2293.25</v>
      </c>
      <c r="L795">
        <v>144.93339999999989</v>
      </c>
    </row>
    <row r="796" spans="1:12">
      <c r="A796">
        <v>102</v>
      </c>
      <c r="B796">
        <v>48</v>
      </c>
      <c r="C796">
        <v>7</v>
      </c>
      <c r="D796">
        <v>1</v>
      </c>
      <c r="E796">
        <v>3336.23</v>
      </c>
      <c r="F796">
        <v>12.42</v>
      </c>
      <c r="G796">
        <v>1975.36</v>
      </c>
      <c r="H796">
        <v>2921.870234</v>
      </c>
      <c r="I796">
        <v>1975.36</v>
      </c>
      <c r="J796">
        <v>946.51023400000008</v>
      </c>
      <c r="K796">
        <v>3336.23</v>
      </c>
      <c r="L796">
        <v>414.35976600000004</v>
      </c>
    </row>
    <row r="797" spans="1:12">
      <c r="A797">
        <v>104</v>
      </c>
      <c r="B797">
        <v>49</v>
      </c>
      <c r="C797">
        <v>20</v>
      </c>
      <c r="D797">
        <v>1</v>
      </c>
      <c r="E797">
        <v>1292.3699999999999</v>
      </c>
      <c r="F797">
        <v>12.71</v>
      </c>
      <c r="G797">
        <v>671.68</v>
      </c>
      <c r="H797">
        <v>1128.1097729999999</v>
      </c>
      <c r="I797">
        <v>671.68</v>
      </c>
      <c r="J797">
        <v>456.42977299999995</v>
      </c>
      <c r="K797">
        <v>1292.3699999999999</v>
      </c>
      <c r="L797">
        <v>164.26022699999999</v>
      </c>
    </row>
    <row r="798" spans="1:12">
      <c r="A798">
        <v>105</v>
      </c>
      <c r="B798">
        <v>50</v>
      </c>
      <c r="C798">
        <v>10</v>
      </c>
      <c r="D798">
        <v>1</v>
      </c>
      <c r="E798">
        <v>1456.11</v>
      </c>
      <c r="F798">
        <v>15.52</v>
      </c>
      <c r="G798">
        <v>736.49</v>
      </c>
      <c r="H798">
        <v>1230.1217279999998</v>
      </c>
      <c r="I798">
        <v>736.49</v>
      </c>
      <c r="J798">
        <v>493.63172799999984</v>
      </c>
      <c r="K798">
        <v>1456.11</v>
      </c>
      <c r="L798">
        <v>225.98827200000005</v>
      </c>
    </row>
    <row r="799" spans="1:12">
      <c r="A799">
        <v>106</v>
      </c>
      <c r="B799">
        <v>50</v>
      </c>
      <c r="C799">
        <v>14</v>
      </c>
      <c r="D799">
        <v>1</v>
      </c>
      <c r="E799">
        <v>3101.56</v>
      </c>
      <c r="F799">
        <v>0.13</v>
      </c>
      <c r="G799">
        <v>1653.99</v>
      </c>
      <c r="H799">
        <v>3097.5279719999999</v>
      </c>
      <c r="I799">
        <v>1653.99</v>
      </c>
      <c r="J799">
        <v>1443.5379719999999</v>
      </c>
      <c r="K799">
        <v>3101.56</v>
      </c>
      <c r="L799">
        <v>4.0320280000000821</v>
      </c>
    </row>
    <row r="800" spans="1:12">
      <c r="A800">
        <v>108</v>
      </c>
      <c r="B800">
        <v>51</v>
      </c>
      <c r="C800">
        <v>5</v>
      </c>
      <c r="D800">
        <v>1</v>
      </c>
      <c r="E800">
        <v>3775</v>
      </c>
      <c r="F800">
        <v>31.6</v>
      </c>
      <c r="G800">
        <v>1745.57</v>
      </c>
      <c r="H800">
        <v>2582.1</v>
      </c>
      <c r="I800">
        <v>1745.57</v>
      </c>
      <c r="J800">
        <v>836.53</v>
      </c>
      <c r="K800">
        <v>3775</v>
      </c>
      <c r="L800">
        <v>1192.9000000000001</v>
      </c>
    </row>
    <row r="801" spans="1:12">
      <c r="A801">
        <v>116</v>
      </c>
      <c r="B801">
        <v>55</v>
      </c>
      <c r="C801">
        <v>6</v>
      </c>
      <c r="D801">
        <v>1</v>
      </c>
      <c r="E801">
        <v>4524.34</v>
      </c>
      <c r="F801">
        <v>15.63</v>
      </c>
      <c r="G801">
        <v>2423.6</v>
      </c>
      <c r="H801">
        <v>3817.1856580000003</v>
      </c>
      <c r="I801">
        <v>2423.6</v>
      </c>
      <c r="J801">
        <v>1393.5856580000004</v>
      </c>
      <c r="K801">
        <v>4524.34</v>
      </c>
      <c r="L801">
        <v>707.15434199999982</v>
      </c>
    </row>
    <row r="802" spans="1:12">
      <c r="A802">
        <v>117</v>
      </c>
      <c r="B802">
        <v>56</v>
      </c>
      <c r="C802">
        <v>11</v>
      </c>
      <c r="D802">
        <v>1</v>
      </c>
      <c r="E802">
        <v>3625.98</v>
      </c>
      <c r="F802">
        <v>7.13</v>
      </c>
      <c r="G802">
        <v>1795.44</v>
      </c>
      <c r="H802">
        <v>3367.4476260000001</v>
      </c>
      <c r="I802">
        <v>1795.44</v>
      </c>
      <c r="J802">
        <v>1572.0076260000001</v>
      </c>
      <c r="K802">
        <v>3625.98</v>
      </c>
      <c r="L802">
        <v>258.53237399999989</v>
      </c>
    </row>
    <row r="803" spans="1:12">
      <c r="A803">
        <v>121</v>
      </c>
      <c r="B803">
        <v>59</v>
      </c>
      <c r="C803">
        <v>23</v>
      </c>
      <c r="D803">
        <v>1</v>
      </c>
      <c r="E803">
        <v>3998.97</v>
      </c>
      <c r="F803">
        <v>7.25</v>
      </c>
      <c r="G803">
        <v>2126.2800000000002</v>
      </c>
      <c r="H803">
        <v>3709.0446749999996</v>
      </c>
      <c r="I803">
        <v>2126.2800000000002</v>
      </c>
      <c r="J803">
        <v>1582.7646749999994</v>
      </c>
      <c r="K803">
        <v>3998.97</v>
      </c>
      <c r="L803">
        <v>289.92532500000016</v>
      </c>
    </row>
    <row r="804" spans="1:12">
      <c r="A804">
        <v>122</v>
      </c>
      <c r="B804">
        <v>59</v>
      </c>
      <c r="C804">
        <v>19</v>
      </c>
      <c r="D804">
        <v>1</v>
      </c>
      <c r="E804">
        <v>1579.21</v>
      </c>
      <c r="F804">
        <v>10.15</v>
      </c>
      <c r="G804">
        <v>1042.58</v>
      </c>
      <c r="H804">
        <v>1418.9201849999999</v>
      </c>
      <c r="I804">
        <v>1042.58</v>
      </c>
      <c r="J804">
        <v>376.34018500000002</v>
      </c>
      <c r="K804">
        <v>1579.21</v>
      </c>
      <c r="L804">
        <v>160.28981500000009</v>
      </c>
    </row>
    <row r="805" spans="1:12">
      <c r="A805">
        <v>123</v>
      </c>
      <c r="B805">
        <v>59</v>
      </c>
      <c r="C805">
        <v>14</v>
      </c>
      <c r="D805">
        <v>1</v>
      </c>
      <c r="E805">
        <v>3101.56</v>
      </c>
      <c r="F805">
        <v>7.03</v>
      </c>
      <c r="G805">
        <v>1653.99</v>
      </c>
      <c r="H805">
        <v>2883.5203320000001</v>
      </c>
      <c r="I805">
        <v>1653.99</v>
      </c>
      <c r="J805">
        <v>1229.530332</v>
      </c>
      <c r="K805">
        <v>3101.56</v>
      </c>
      <c r="L805">
        <v>218.03966799999989</v>
      </c>
    </row>
    <row r="806" spans="1:12">
      <c r="A806">
        <v>129</v>
      </c>
      <c r="B806">
        <v>62</v>
      </c>
      <c r="C806">
        <v>16</v>
      </c>
      <c r="D806">
        <v>1</v>
      </c>
      <c r="E806">
        <v>2352.7800000000002</v>
      </c>
      <c r="F806">
        <v>11.98</v>
      </c>
      <c r="G806">
        <v>1141.5899999999999</v>
      </c>
      <c r="H806">
        <v>2070.916956</v>
      </c>
      <c r="I806">
        <v>1141.5899999999999</v>
      </c>
      <c r="J806">
        <v>929.32695600000011</v>
      </c>
      <c r="K806">
        <v>2352.7800000000002</v>
      </c>
      <c r="L806">
        <v>281.86304400000017</v>
      </c>
    </row>
    <row r="807" spans="1:12">
      <c r="A807">
        <v>138</v>
      </c>
      <c r="B807">
        <v>66</v>
      </c>
      <c r="C807">
        <v>10</v>
      </c>
      <c r="D807">
        <v>1</v>
      </c>
      <c r="E807">
        <v>1456.11</v>
      </c>
      <c r="F807">
        <v>6.03</v>
      </c>
      <c r="G807">
        <v>736.49</v>
      </c>
      <c r="H807">
        <v>1368.3065669999999</v>
      </c>
      <c r="I807">
        <v>736.49</v>
      </c>
      <c r="J807">
        <v>631.81656699999985</v>
      </c>
      <c r="K807">
        <v>1456.11</v>
      </c>
      <c r="L807">
        <v>87.803433000000041</v>
      </c>
    </row>
    <row r="808" spans="1:12">
      <c r="A808">
        <v>139</v>
      </c>
      <c r="B808">
        <v>66</v>
      </c>
      <c r="C808">
        <v>30</v>
      </c>
      <c r="D808">
        <v>1</v>
      </c>
      <c r="E808">
        <v>2120.42</v>
      </c>
      <c r="F808">
        <v>12.59</v>
      </c>
      <c r="G808">
        <v>1542.79</v>
      </c>
      <c r="H808">
        <v>1853.459122</v>
      </c>
      <c r="I808">
        <v>1542.79</v>
      </c>
      <c r="J808">
        <v>310.66912200000002</v>
      </c>
      <c r="K808">
        <v>2120.42</v>
      </c>
      <c r="L808">
        <v>266.96087800000009</v>
      </c>
    </row>
    <row r="809" spans="1:12">
      <c r="A809">
        <v>142</v>
      </c>
      <c r="B809">
        <v>67</v>
      </c>
      <c r="C809">
        <v>6</v>
      </c>
      <c r="D809">
        <v>1</v>
      </c>
      <c r="E809">
        <v>4524.34</v>
      </c>
      <c r="F809">
        <v>11.9</v>
      </c>
      <c r="G809">
        <v>2423.6</v>
      </c>
      <c r="H809">
        <v>3985.9435400000002</v>
      </c>
      <c r="I809">
        <v>2423.6</v>
      </c>
      <c r="J809">
        <v>1562.3435400000003</v>
      </c>
      <c r="K809">
        <v>4524.34</v>
      </c>
      <c r="L809">
        <v>538.39645999999993</v>
      </c>
    </row>
    <row r="810" spans="1:12">
      <c r="A810">
        <v>145</v>
      </c>
      <c r="B810">
        <v>68</v>
      </c>
      <c r="C810">
        <v>20</v>
      </c>
      <c r="D810">
        <v>1</v>
      </c>
      <c r="E810">
        <v>1292.3699999999999</v>
      </c>
      <c r="F810">
        <v>1.1499999999999999</v>
      </c>
      <c r="G810">
        <v>671.68</v>
      </c>
      <c r="H810">
        <v>1277.5077449999999</v>
      </c>
      <c r="I810">
        <v>671.68</v>
      </c>
      <c r="J810">
        <v>605.82774499999994</v>
      </c>
      <c r="K810">
        <v>1292.3699999999999</v>
      </c>
      <c r="L810">
        <v>14.862255000000005</v>
      </c>
    </row>
    <row r="811" spans="1:12">
      <c r="A811">
        <v>146</v>
      </c>
      <c r="B811">
        <v>68</v>
      </c>
      <c r="C811">
        <v>11</v>
      </c>
      <c r="D811">
        <v>1</v>
      </c>
      <c r="E811">
        <v>3625.98</v>
      </c>
      <c r="F811">
        <v>0.89</v>
      </c>
      <c r="G811">
        <v>1795.44</v>
      </c>
      <c r="H811">
        <v>3593.7087780000002</v>
      </c>
      <c r="I811">
        <v>1795.44</v>
      </c>
      <c r="J811">
        <v>1798.2687780000001</v>
      </c>
      <c r="K811">
        <v>3625.98</v>
      </c>
      <c r="L811">
        <v>32.271221999999852</v>
      </c>
    </row>
    <row r="812" spans="1:12">
      <c r="A812">
        <v>148</v>
      </c>
      <c r="B812">
        <v>69</v>
      </c>
      <c r="C812">
        <v>26</v>
      </c>
      <c r="D812">
        <v>1</v>
      </c>
      <c r="E812">
        <v>491.47</v>
      </c>
      <c r="F812">
        <v>5.67</v>
      </c>
      <c r="G812">
        <v>302.79000000000002</v>
      </c>
      <c r="H812">
        <v>463.60365100000001</v>
      </c>
      <c r="I812">
        <v>302.79000000000002</v>
      </c>
      <c r="J812">
        <v>160.81365099999999</v>
      </c>
      <c r="K812">
        <v>491.47</v>
      </c>
      <c r="L812">
        <v>27.866349000000014</v>
      </c>
    </row>
    <row r="813" spans="1:12">
      <c r="A813">
        <v>155</v>
      </c>
      <c r="B813">
        <v>71</v>
      </c>
      <c r="C813">
        <v>27</v>
      </c>
      <c r="D813">
        <v>1</v>
      </c>
      <c r="E813">
        <v>2259.37</v>
      </c>
      <c r="F813">
        <v>22.16</v>
      </c>
      <c r="G813">
        <v>1531.14</v>
      </c>
      <c r="H813">
        <v>1758.6936079999998</v>
      </c>
      <c r="I813">
        <v>1531.14</v>
      </c>
      <c r="J813">
        <v>227.55360799999971</v>
      </c>
      <c r="K813">
        <v>2259.37</v>
      </c>
      <c r="L813">
        <v>500.67639200000008</v>
      </c>
    </row>
    <row r="814" spans="1:12">
      <c r="A814">
        <v>160</v>
      </c>
      <c r="B814">
        <v>75</v>
      </c>
      <c r="C814">
        <v>8</v>
      </c>
      <c r="D814">
        <v>1</v>
      </c>
      <c r="E814">
        <v>4716.54</v>
      </c>
      <c r="F814">
        <v>0.03</v>
      </c>
      <c r="G814">
        <v>2251.56</v>
      </c>
      <c r="H814">
        <v>4715.1250380000001</v>
      </c>
      <c r="I814">
        <v>2251.56</v>
      </c>
      <c r="J814">
        <v>2463.5650380000002</v>
      </c>
      <c r="K814">
        <v>4716.54</v>
      </c>
      <c r="L814">
        <v>1.4149619999998322</v>
      </c>
    </row>
    <row r="815" spans="1:12">
      <c r="A815">
        <v>164</v>
      </c>
      <c r="B815">
        <v>76</v>
      </c>
      <c r="C815">
        <v>4</v>
      </c>
      <c r="D815">
        <v>1</v>
      </c>
      <c r="E815">
        <v>2911.73</v>
      </c>
      <c r="F815">
        <v>1.25</v>
      </c>
      <c r="G815">
        <v>1620.58</v>
      </c>
      <c r="H815">
        <v>2875.3333750000002</v>
      </c>
      <c r="I815">
        <v>1620.58</v>
      </c>
      <c r="J815">
        <v>1254.7533750000002</v>
      </c>
      <c r="K815">
        <v>2911.73</v>
      </c>
      <c r="L815">
        <v>36.396624999999858</v>
      </c>
    </row>
    <row r="816" spans="1:12">
      <c r="A816">
        <v>170</v>
      </c>
      <c r="B816">
        <v>79</v>
      </c>
      <c r="C816">
        <v>4</v>
      </c>
      <c r="D816">
        <v>1</v>
      </c>
      <c r="E816">
        <v>2911.73</v>
      </c>
      <c r="F816">
        <v>1.52</v>
      </c>
      <c r="G816">
        <v>1620.58</v>
      </c>
      <c r="H816">
        <v>2867.471704</v>
      </c>
      <c r="I816">
        <v>1620.58</v>
      </c>
      <c r="J816">
        <v>1246.8917040000001</v>
      </c>
      <c r="K816">
        <v>2911.73</v>
      </c>
      <c r="L816">
        <v>44.258295999999973</v>
      </c>
    </row>
    <row r="817" spans="1:12">
      <c r="A817">
        <v>172</v>
      </c>
      <c r="B817">
        <v>80</v>
      </c>
      <c r="C817">
        <v>26</v>
      </c>
      <c r="D817">
        <v>1</v>
      </c>
      <c r="E817">
        <v>491.47</v>
      </c>
      <c r="F817">
        <v>1.38</v>
      </c>
      <c r="G817">
        <v>302.79000000000002</v>
      </c>
      <c r="H817">
        <v>484.68771400000003</v>
      </c>
      <c r="I817">
        <v>302.79000000000002</v>
      </c>
      <c r="J817">
        <v>181.89771400000001</v>
      </c>
      <c r="K817">
        <v>491.47</v>
      </c>
      <c r="L817">
        <v>6.7822859999999991</v>
      </c>
    </row>
    <row r="818" spans="1:12">
      <c r="A818">
        <v>173</v>
      </c>
      <c r="B818">
        <v>80</v>
      </c>
      <c r="C818">
        <v>29</v>
      </c>
      <c r="D818">
        <v>1</v>
      </c>
      <c r="E818">
        <v>2293.25</v>
      </c>
      <c r="F818">
        <v>16.34</v>
      </c>
      <c r="G818">
        <v>1316.03</v>
      </c>
      <c r="H818">
        <v>1918.53295</v>
      </c>
      <c r="I818">
        <v>1316.03</v>
      </c>
      <c r="J818">
        <v>602.50295000000006</v>
      </c>
      <c r="K818">
        <v>2293.25</v>
      </c>
      <c r="L818">
        <v>374.71704999999997</v>
      </c>
    </row>
    <row r="819" spans="1:12">
      <c r="A819">
        <v>180</v>
      </c>
      <c r="B819">
        <v>83</v>
      </c>
      <c r="C819">
        <v>27</v>
      </c>
      <c r="D819">
        <v>1</v>
      </c>
      <c r="E819">
        <v>2259.37</v>
      </c>
      <c r="F819">
        <v>6.83</v>
      </c>
      <c r="G819">
        <v>1531.14</v>
      </c>
      <c r="H819">
        <v>2105.0550289999996</v>
      </c>
      <c r="I819">
        <v>1531.14</v>
      </c>
      <c r="J819">
        <v>573.91502899999955</v>
      </c>
      <c r="K819">
        <v>2259.37</v>
      </c>
      <c r="L819">
        <v>154.31497100000024</v>
      </c>
    </row>
    <row r="820" spans="1:12">
      <c r="A820">
        <v>181</v>
      </c>
      <c r="B820">
        <v>84</v>
      </c>
      <c r="C820">
        <v>27</v>
      </c>
      <c r="D820">
        <v>1</v>
      </c>
      <c r="E820">
        <v>2259.37</v>
      </c>
      <c r="F820">
        <v>2.3199999999999998</v>
      </c>
      <c r="G820">
        <v>1531.14</v>
      </c>
      <c r="H820">
        <v>2206.952616</v>
      </c>
      <c r="I820">
        <v>1531.14</v>
      </c>
      <c r="J820">
        <v>675.81261599999993</v>
      </c>
      <c r="K820">
        <v>2259.37</v>
      </c>
      <c r="L820">
        <v>52.417383999999856</v>
      </c>
    </row>
    <row r="821" spans="1:12">
      <c r="A821">
        <v>183</v>
      </c>
      <c r="B821">
        <v>85</v>
      </c>
      <c r="C821">
        <v>9</v>
      </c>
      <c r="D821">
        <v>1</v>
      </c>
      <c r="E821">
        <v>3032.25</v>
      </c>
      <c r="F821">
        <v>11.97</v>
      </c>
      <c r="G821">
        <v>1837.78</v>
      </c>
      <c r="H821">
        <v>2669.289675</v>
      </c>
      <c r="I821">
        <v>1837.78</v>
      </c>
      <c r="J821">
        <v>831.50967500000002</v>
      </c>
      <c r="K821">
        <v>3032.25</v>
      </c>
      <c r="L821">
        <v>362.96032500000001</v>
      </c>
    </row>
    <row r="822" spans="1:12">
      <c r="A822">
        <v>186</v>
      </c>
      <c r="B822">
        <v>85</v>
      </c>
      <c r="C822">
        <v>29</v>
      </c>
      <c r="D822">
        <v>1</v>
      </c>
      <c r="E822">
        <v>2293.25</v>
      </c>
      <c r="F822">
        <v>1.24</v>
      </c>
      <c r="G822">
        <v>1316.03</v>
      </c>
      <c r="H822">
        <v>2264.8137000000002</v>
      </c>
      <c r="I822">
        <v>1316.03</v>
      </c>
      <c r="J822">
        <v>948.78370000000018</v>
      </c>
      <c r="K822">
        <v>2293.25</v>
      </c>
      <c r="L822">
        <v>28.436299999999846</v>
      </c>
    </row>
    <row r="823" spans="1:12">
      <c r="A823">
        <v>187</v>
      </c>
      <c r="B823">
        <v>86</v>
      </c>
      <c r="C823">
        <v>14</v>
      </c>
      <c r="D823">
        <v>1</v>
      </c>
      <c r="E823">
        <v>3101.56</v>
      </c>
      <c r="F823">
        <v>6.87</v>
      </c>
      <c r="G823">
        <v>1653.99</v>
      </c>
      <c r="H823">
        <v>2888.4828280000002</v>
      </c>
      <c r="I823">
        <v>1653.99</v>
      </c>
      <c r="J823">
        <v>1234.4928280000001</v>
      </c>
      <c r="K823">
        <v>3101.56</v>
      </c>
      <c r="L823">
        <v>213.07717199999979</v>
      </c>
    </row>
    <row r="824" spans="1:12">
      <c r="A824">
        <v>193</v>
      </c>
      <c r="B824">
        <v>88</v>
      </c>
      <c r="C824">
        <v>17</v>
      </c>
      <c r="D824">
        <v>1</v>
      </c>
      <c r="E824">
        <v>1223.23</v>
      </c>
      <c r="F824">
        <v>2.0699999999999998</v>
      </c>
      <c r="G824">
        <v>641.70000000000005</v>
      </c>
      <c r="H824">
        <v>1197.9091389999999</v>
      </c>
      <c r="I824">
        <v>641.70000000000005</v>
      </c>
      <c r="J824">
        <v>556.20913899999982</v>
      </c>
      <c r="K824">
        <v>1223.23</v>
      </c>
      <c r="L824">
        <v>25.32086100000015</v>
      </c>
    </row>
    <row r="825" spans="1:12">
      <c r="A825">
        <v>195</v>
      </c>
      <c r="B825">
        <v>89</v>
      </c>
      <c r="C825">
        <v>25</v>
      </c>
      <c r="D825">
        <v>1</v>
      </c>
      <c r="E825">
        <v>1405.94</v>
      </c>
      <c r="F825">
        <v>22.35</v>
      </c>
      <c r="G825">
        <v>683.23</v>
      </c>
      <c r="H825">
        <v>1091.7124100000001</v>
      </c>
      <c r="I825">
        <v>683.23</v>
      </c>
      <c r="J825">
        <v>408.48241000000007</v>
      </c>
      <c r="K825">
        <v>1405.94</v>
      </c>
      <c r="L825">
        <v>314.22758999999996</v>
      </c>
    </row>
    <row r="826" spans="1:12">
      <c r="A826">
        <v>197</v>
      </c>
      <c r="B826">
        <v>91</v>
      </c>
      <c r="C826">
        <v>29</v>
      </c>
      <c r="D826">
        <v>1</v>
      </c>
      <c r="E826">
        <v>2293.25</v>
      </c>
      <c r="F826">
        <v>12.27</v>
      </c>
      <c r="G826">
        <v>1316.03</v>
      </c>
      <c r="H826">
        <v>2011.8682249999999</v>
      </c>
      <c r="I826">
        <v>1316.03</v>
      </c>
      <c r="J826">
        <v>695.83822499999997</v>
      </c>
      <c r="K826">
        <v>2293.25</v>
      </c>
      <c r="L826">
        <v>281.38177500000006</v>
      </c>
    </row>
    <row r="827" spans="1:12">
      <c r="A827">
        <v>200</v>
      </c>
      <c r="B827">
        <v>92</v>
      </c>
      <c r="C827">
        <v>17</v>
      </c>
      <c r="D827">
        <v>1</v>
      </c>
      <c r="E827">
        <v>1223.23</v>
      </c>
      <c r="F827">
        <v>1.75</v>
      </c>
      <c r="G827">
        <v>641.70000000000005</v>
      </c>
      <c r="H827">
        <v>1201.8234750000001</v>
      </c>
      <c r="I827">
        <v>641.70000000000005</v>
      </c>
      <c r="J827">
        <v>560.1234750000001</v>
      </c>
      <c r="K827">
        <v>1223.23</v>
      </c>
      <c r="L827">
        <v>21.406524999999874</v>
      </c>
    </row>
    <row r="828" spans="1:12">
      <c r="A828">
        <v>202</v>
      </c>
      <c r="B828">
        <v>93</v>
      </c>
      <c r="C828">
        <v>23</v>
      </c>
      <c r="D828">
        <v>1</v>
      </c>
      <c r="E828">
        <v>3998.97</v>
      </c>
      <c r="F828">
        <v>11.58</v>
      </c>
      <c r="G828">
        <v>2126.2800000000002</v>
      </c>
      <c r="H828">
        <v>3535.8892739999997</v>
      </c>
      <c r="I828">
        <v>2126.2800000000002</v>
      </c>
      <c r="J828">
        <v>1409.6092739999995</v>
      </c>
      <c r="K828">
        <v>3998.97</v>
      </c>
      <c r="L828">
        <v>463.08072600000014</v>
      </c>
    </row>
    <row r="829" spans="1:12">
      <c r="A829">
        <v>205</v>
      </c>
      <c r="B829">
        <v>94</v>
      </c>
      <c r="C829">
        <v>1</v>
      </c>
      <c r="D829">
        <v>1</v>
      </c>
      <c r="E829">
        <v>457.62</v>
      </c>
      <c r="F829">
        <v>11.34</v>
      </c>
      <c r="G829">
        <v>341.45</v>
      </c>
      <c r="H829">
        <v>405.72589200000004</v>
      </c>
      <c r="I829">
        <v>341.45</v>
      </c>
      <c r="J829">
        <v>64.275892000000056</v>
      </c>
      <c r="K829">
        <v>457.62</v>
      </c>
      <c r="L829">
        <v>51.89410799999996</v>
      </c>
    </row>
    <row r="830" spans="1:12">
      <c r="A830">
        <v>218</v>
      </c>
      <c r="B830">
        <v>100</v>
      </c>
      <c r="C830">
        <v>24</v>
      </c>
      <c r="D830">
        <v>1</v>
      </c>
      <c r="E830">
        <v>3013.98</v>
      </c>
      <c r="F830">
        <v>22.62</v>
      </c>
      <c r="G830">
        <v>1731.5</v>
      </c>
      <c r="H830">
        <v>2332.2177240000001</v>
      </c>
      <c r="I830">
        <v>1731.5</v>
      </c>
      <c r="J830">
        <v>600.71772400000009</v>
      </c>
      <c r="K830">
        <v>3013.98</v>
      </c>
      <c r="L830">
        <v>681.76227599999993</v>
      </c>
    </row>
    <row r="831" spans="1:12">
      <c r="A831">
        <v>220</v>
      </c>
      <c r="B831">
        <v>101</v>
      </c>
      <c r="C831">
        <v>23</v>
      </c>
      <c r="D831">
        <v>1</v>
      </c>
      <c r="E831">
        <v>3998.97</v>
      </c>
      <c r="F831">
        <v>12.72</v>
      </c>
      <c r="G831">
        <v>2126.2800000000002</v>
      </c>
      <c r="H831">
        <v>3490.3010159999999</v>
      </c>
      <c r="I831">
        <v>2126.2800000000002</v>
      </c>
      <c r="J831">
        <v>1364.0210159999997</v>
      </c>
      <c r="K831">
        <v>3998.97</v>
      </c>
      <c r="L831">
        <v>508.66898399999991</v>
      </c>
    </row>
    <row r="832" spans="1:12">
      <c r="A832">
        <v>221</v>
      </c>
      <c r="B832">
        <v>102</v>
      </c>
      <c r="C832">
        <v>17</v>
      </c>
      <c r="D832">
        <v>1</v>
      </c>
      <c r="E832">
        <v>1223.23</v>
      </c>
      <c r="F832">
        <v>26.95</v>
      </c>
      <c r="G832">
        <v>641.70000000000005</v>
      </c>
      <c r="H832">
        <v>893.56951499999991</v>
      </c>
      <c r="I832">
        <v>641.70000000000005</v>
      </c>
      <c r="J832">
        <v>251.86951499999986</v>
      </c>
      <c r="K832">
        <v>1223.23</v>
      </c>
      <c r="L832">
        <v>329.66048500000011</v>
      </c>
    </row>
    <row r="833" spans="1:12">
      <c r="A833">
        <v>223</v>
      </c>
      <c r="B833">
        <v>103</v>
      </c>
      <c r="C833">
        <v>23</v>
      </c>
      <c r="D833">
        <v>1</v>
      </c>
      <c r="E833">
        <v>3998.97</v>
      </c>
      <c r="F833">
        <v>5.3</v>
      </c>
      <c r="G833">
        <v>2126.2800000000002</v>
      </c>
      <c r="H833">
        <v>3787.0245899999995</v>
      </c>
      <c r="I833">
        <v>2126.2800000000002</v>
      </c>
      <c r="J833">
        <v>1660.7445899999993</v>
      </c>
      <c r="K833">
        <v>3998.97</v>
      </c>
      <c r="L833">
        <v>211.94541000000027</v>
      </c>
    </row>
    <row r="834" spans="1:12">
      <c r="A834">
        <v>228</v>
      </c>
      <c r="B834">
        <v>105</v>
      </c>
      <c r="C834">
        <v>7</v>
      </c>
      <c r="D834">
        <v>1</v>
      </c>
      <c r="E834">
        <v>3336.23</v>
      </c>
      <c r="F834">
        <v>2.5299999999999998</v>
      </c>
      <c r="G834">
        <v>1975.36</v>
      </c>
      <c r="H834">
        <v>3251.8233810000002</v>
      </c>
      <c r="I834">
        <v>1975.36</v>
      </c>
      <c r="J834">
        <v>1276.4633810000003</v>
      </c>
      <c r="K834">
        <v>3336.23</v>
      </c>
      <c r="L834">
        <v>84.406618999999864</v>
      </c>
    </row>
    <row r="835" spans="1:12">
      <c r="A835">
        <v>232</v>
      </c>
      <c r="B835">
        <v>106</v>
      </c>
      <c r="C835">
        <v>19</v>
      </c>
      <c r="D835">
        <v>1</v>
      </c>
      <c r="E835">
        <v>1579.21</v>
      </c>
      <c r="F835">
        <v>16.5</v>
      </c>
      <c r="G835">
        <v>1042.58</v>
      </c>
      <c r="H835">
        <v>1318.6403499999999</v>
      </c>
      <c r="I835">
        <v>1042.58</v>
      </c>
      <c r="J835">
        <v>276.06034999999997</v>
      </c>
      <c r="K835">
        <v>1579.21</v>
      </c>
      <c r="L835">
        <v>260.56965000000014</v>
      </c>
    </row>
    <row r="836" spans="1:12">
      <c r="A836">
        <v>241</v>
      </c>
      <c r="B836">
        <v>114</v>
      </c>
      <c r="C836">
        <v>16</v>
      </c>
      <c r="D836">
        <v>1</v>
      </c>
      <c r="E836">
        <v>2352.7800000000002</v>
      </c>
      <c r="F836">
        <v>1.72</v>
      </c>
      <c r="G836">
        <v>1141.5899999999999</v>
      </c>
      <c r="H836">
        <v>2312.3121840000003</v>
      </c>
      <c r="I836">
        <v>1141.5899999999999</v>
      </c>
      <c r="J836">
        <v>1170.7221840000004</v>
      </c>
      <c r="K836">
        <v>2352.7800000000002</v>
      </c>
      <c r="L836">
        <v>40.467815999999857</v>
      </c>
    </row>
    <row r="837" spans="1:12">
      <c r="A837">
        <v>243</v>
      </c>
      <c r="B837">
        <v>114</v>
      </c>
      <c r="C837">
        <v>4</v>
      </c>
      <c r="D837">
        <v>1</v>
      </c>
      <c r="E837">
        <v>2911.73</v>
      </c>
      <c r="F837">
        <v>7.77</v>
      </c>
      <c r="G837">
        <v>1620.58</v>
      </c>
      <c r="H837">
        <v>2685.4885789999998</v>
      </c>
      <c r="I837">
        <v>1620.58</v>
      </c>
      <c r="J837">
        <v>1064.9085789999999</v>
      </c>
      <c r="K837">
        <v>2911.73</v>
      </c>
      <c r="L837">
        <v>226.24142100000017</v>
      </c>
    </row>
    <row r="838" spans="1:12">
      <c r="A838">
        <v>245</v>
      </c>
      <c r="B838">
        <v>115</v>
      </c>
      <c r="C838">
        <v>11</v>
      </c>
      <c r="D838">
        <v>1</v>
      </c>
      <c r="E838">
        <v>3625.98</v>
      </c>
      <c r="F838">
        <v>11.8</v>
      </c>
      <c r="G838">
        <v>1795.44</v>
      </c>
      <c r="H838">
        <v>3198.11436</v>
      </c>
      <c r="I838">
        <v>1795.44</v>
      </c>
      <c r="J838">
        <v>1402.67436</v>
      </c>
      <c r="K838">
        <v>3625.98</v>
      </c>
      <c r="L838">
        <v>427.86563999999998</v>
      </c>
    </row>
    <row r="839" spans="1:12">
      <c r="A839">
        <v>252</v>
      </c>
      <c r="B839">
        <v>119</v>
      </c>
      <c r="C839">
        <v>15</v>
      </c>
      <c r="D839">
        <v>1</v>
      </c>
      <c r="E839">
        <v>2079.21</v>
      </c>
      <c r="F839">
        <v>6.79</v>
      </c>
      <c r="G839">
        <v>1257.6199999999999</v>
      </c>
      <c r="H839">
        <v>1938.031641</v>
      </c>
      <c r="I839">
        <v>1257.6199999999999</v>
      </c>
      <c r="J839">
        <v>680.41164100000015</v>
      </c>
      <c r="K839">
        <v>2079.21</v>
      </c>
      <c r="L839">
        <v>141.178359</v>
      </c>
    </row>
    <row r="840" spans="1:12">
      <c r="A840">
        <v>253</v>
      </c>
      <c r="B840">
        <v>119</v>
      </c>
      <c r="C840">
        <v>17</v>
      </c>
      <c r="D840">
        <v>1</v>
      </c>
      <c r="E840">
        <v>1223.23</v>
      </c>
      <c r="F840">
        <v>2.13</v>
      </c>
      <c r="G840">
        <v>641.70000000000005</v>
      </c>
      <c r="H840">
        <v>1197.175201</v>
      </c>
      <c r="I840">
        <v>641.70000000000005</v>
      </c>
      <c r="J840">
        <v>555.47520099999997</v>
      </c>
      <c r="K840">
        <v>1223.23</v>
      </c>
      <c r="L840">
        <v>26.054799000000003</v>
      </c>
    </row>
    <row r="841" spans="1:12">
      <c r="A841">
        <v>259</v>
      </c>
      <c r="B841">
        <v>123</v>
      </c>
      <c r="C841">
        <v>4</v>
      </c>
      <c r="D841">
        <v>1</v>
      </c>
      <c r="E841">
        <v>2911.73</v>
      </c>
      <c r="F841">
        <v>12.89</v>
      </c>
      <c r="G841">
        <v>1620.58</v>
      </c>
      <c r="H841">
        <v>2536.408003</v>
      </c>
      <c r="I841">
        <v>1620.58</v>
      </c>
      <c r="J841">
        <v>915.82800300000008</v>
      </c>
      <c r="K841">
        <v>2911.73</v>
      </c>
      <c r="L841">
        <v>375.32199700000001</v>
      </c>
    </row>
    <row r="842" spans="1:12">
      <c r="A842">
        <v>261</v>
      </c>
      <c r="B842">
        <v>123</v>
      </c>
      <c r="C842">
        <v>6</v>
      </c>
      <c r="D842">
        <v>1</v>
      </c>
      <c r="E842">
        <v>4524.34</v>
      </c>
      <c r="F842">
        <v>5.67</v>
      </c>
      <c r="G842">
        <v>2423.6</v>
      </c>
      <c r="H842">
        <v>4267.8099220000004</v>
      </c>
      <c r="I842">
        <v>2423.6</v>
      </c>
      <c r="J842">
        <v>1844.2099220000005</v>
      </c>
      <c r="K842">
        <v>4524.34</v>
      </c>
      <c r="L842">
        <v>256.53007799999978</v>
      </c>
    </row>
    <row r="843" spans="1:12">
      <c r="A843">
        <v>267</v>
      </c>
      <c r="B843">
        <v>126</v>
      </c>
      <c r="C843">
        <v>18</v>
      </c>
      <c r="D843">
        <v>1</v>
      </c>
      <c r="E843">
        <v>5069.09</v>
      </c>
      <c r="F843">
        <v>6.36</v>
      </c>
      <c r="G843">
        <v>2768.25</v>
      </c>
      <c r="H843">
        <v>4746.6958759999998</v>
      </c>
      <c r="I843">
        <v>2768.25</v>
      </c>
      <c r="J843">
        <v>1978.4458759999998</v>
      </c>
      <c r="K843">
        <v>5069.09</v>
      </c>
      <c r="L843">
        <v>322.39412400000037</v>
      </c>
    </row>
    <row r="844" spans="1:12">
      <c r="A844">
        <v>272</v>
      </c>
      <c r="B844">
        <v>129</v>
      </c>
      <c r="C844">
        <v>17</v>
      </c>
      <c r="D844">
        <v>1</v>
      </c>
      <c r="E844">
        <v>1223.23</v>
      </c>
      <c r="F844">
        <v>5.28</v>
      </c>
      <c r="G844">
        <v>641.70000000000005</v>
      </c>
      <c r="H844">
        <v>1158.643456</v>
      </c>
      <c r="I844">
        <v>641.70000000000005</v>
      </c>
      <c r="J844">
        <v>516.94345599999997</v>
      </c>
      <c r="K844">
        <v>1223.23</v>
      </c>
      <c r="L844">
        <v>64.586544000000004</v>
      </c>
    </row>
    <row r="845" spans="1:12">
      <c r="A845">
        <v>273</v>
      </c>
      <c r="B845">
        <v>130</v>
      </c>
      <c r="C845">
        <v>23</v>
      </c>
      <c r="D845">
        <v>1</v>
      </c>
      <c r="E845">
        <v>3998.97</v>
      </c>
      <c r="F845">
        <v>5.55</v>
      </c>
      <c r="G845">
        <v>2126.2800000000002</v>
      </c>
      <c r="H845">
        <v>3777.027165</v>
      </c>
      <c r="I845">
        <v>2126.2800000000002</v>
      </c>
      <c r="J845">
        <v>1650.7471649999998</v>
      </c>
      <c r="K845">
        <v>3998.97</v>
      </c>
      <c r="L845">
        <v>221.94283499999983</v>
      </c>
    </row>
    <row r="846" spans="1:12">
      <c r="A846">
        <v>277</v>
      </c>
      <c r="B846">
        <v>135</v>
      </c>
      <c r="C846">
        <v>1</v>
      </c>
      <c r="D846">
        <v>1</v>
      </c>
      <c r="E846">
        <v>457.62</v>
      </c>
      <c r="F846">
        <v>6.14</v>
      </c>
      <c r="G846">
        <v>341.45</v>
      </c>
      <c r="H846">
        <v>429.522132</v>
      </c>
      <c r="I846">
        <v>341.45</v>
      </c>
      <c r="J846">
        <v>88.072132000000011</v>
      </c>
      <c r="K846">
        <v>457.62</v>
      </c>
      <c r="L846">
        <v>28.097868000000005</v>
      </c>
    </row>
    <row r="847" spans="1:12">
      <c r="A847">
        <v>278</v>
      </c>
      <c r="B847">
        <v>136</v>
      </c>
      <c r="C847">
        <v>17</v>
      </c>
      <c r="D847">
        <v>1</v>
      </c>
      <c r="E847">
        <v>1223.23</v>
      </c>
      <c r="F847">
        <v>6.41</v>
      </c>
      <c r="G847">
        <v>641.70000000000005</v>
      </c>
      <c r="H847">
        <v>1144.8209569999999</v>
      </c>
      <c r="I847">
        <v>641.70000000000005</v>
      </c>
      <c r="J847">
        <v>503.12095699999986</v>
      </c>
      <c r="K847">
        <v>1223.23</v>
      </c>
      <c r="L847">
        <v>78.409043000000111</v>
      </c>
    </row>
    <row r="848" spans="1:12">
      <c r="A848">
        <v>279</v>
      </c>
      <c r="B848">
        <v>136</v>
      </c>
      <c r="C848">
        <v>24</v>
      </c>
      <c r="D848">
        <v>1</v>
      </c>
      <c r="E848">
        <v>3013.98</v>
      </c>
      <c r="F848">
        <v>16.27</v>
      </c>
      <c r="G848">
        <v>1731.5</v>
      </c>
      <c r="H848">
        <v>2523.605454</v>
      </c>
      <c r="I848">
        <v>1731.5</v>
      </c>
      <c r="J848">
        <v>792.10545400000001</v>
      </c>
      <c r="K848">
        <v>3013.98</v>
      </c>
      <c r="L848">
        <v>490.37454600000001</v>
      </c>
    </row>
    <row r="849" spans="1:12">
      <c r="A849">
        <v>287</v>
      </c>
      <c r="B849">
        <v>141</v>
      </c>
      <c r="C849">
        <v>29</v>
      </c>
      <c r="D849">
        <v>1</v>
      </c>
      <c r="E849">
        <v>2293.25</v>
      </c>
      <c r="F849">
        <v>11.84</v>
      </c>
      <c r="G849">
        <v>1316.03</v>
      </c>
      <c r="H849">
        <v>2021.7291999999998</v>
      </c>
      <c r="I849">
        <v>1316.03</v>
      </c>
      <c r="J849">
        <v>705.69919999999979</v>
      </c>
      <c r="K849">
        <v>2293.25</v>
      </c>
      <c r="L849">
        <v>271.52080000000024</v>
      </c>
    </row>
    <row r="850" spans="1:12">
      <c r="A850">
        <v>288</v>
      </c>
      <c r="B850">
        <v>141</v>
      </c>
      <c r="C850">
        <v>10</v>
      </c>
      <c r="D850">
        <v>1</v>
      </c>
      <c r="E850">
        <v>1456.11</v>
      </c>
      <c r="F850">
        <v>11.27</v>
      </c>
      <c r="G850">
        <v>736.49</v>
      </c>
      <c r="H850">
        <v>1292.0064029999999</v>
      </c>
      <c r="I850">
        <v>736.49</v>
      </c>
      <c r="J850">
        <v>555.51640299999985</v>
      </c>
      <c r="K850">
        <v>1456.11</v>
      </c>
      <c r="L850">
        <v>164.10359700000004</v>
      </c>
    </row>
    <row r="851" spans="1:12">
      <c r="A851">
        <v>289</v>
      </c>
      <c r="B851">
        <v>141</v>
      </c>
      <c r="C851">
        <v>26</v>
      </c>
      <c r="D851">
        <v>1</v>
      </c>
      <c r="E851">
        <v>491.47</v>
      </c>
      <c r="F851">
        <v>0.49</v>
      </c>
      <c r="G851">
        <v>302.79000000000002</v>
      </c>
      <c r="H851">
        <v>489.06179700000001</v>
      </c>
      <c r="I851">
        <v>302.79000000000002</v>
      </c>
      <c r="J851">
        <v>186.27179699999999</v>
      </c>
      <c r="K851">
        <v>491.47</v>
      </c>
      <c r="L851">
        <v>2.4082030000000145</v>
      </c>
    </row>
    <row r="852" spans="1:12">
      <c r="A852">
        <v>291</v>
      </c>
      <c r="B852">
        <v>142</v>
      </c>
      <c r="C852">
        <v>27</v>
      </c>
      <c r="D852">
        <v>1</v>
      </c>
      <c r="E852">
        <v>2259.37</v>
      </c>
      <c r="F852">
        <v>2.56</v>
      </c>
      <c r="G852">
        <v>1531.14</v>
      </c>
      <c r="H852">
        <v>2201.5301279999999</v>
      </c>
      <c r="I852">
        <v>1531.14</v>
      </c>
      <c r="J852">
        <v>670.39012799999978</v>
      </c>
      <c r="K852">
        <v>2259.37</v>
      </c>
      <c r="L852">
        <v>57.839872000000014</v>
      </c>
    </row>
    <row r="853" spans="1:12">
      <c r="A853">
        <v>292</v>
      </c>
      <c r="B853">
        <v>143</v>
      </c>
      <c r="C853">
        <v>6</v>
      </c>
      <c r="D853">
        <v>1</v>
      </c>
      <c r="E853">
        <v>4524.34</v>
      </c>
      <c r="F853">
        <v>1.19</v>
      </c>
      <c r="G853">
        <v>2423.6</v>
      </c>
      <c r="H853">
        <v>4470.5003539999998</v>
      </c>
      <c r="I853">
        <v>2423.6</v>
      </c>
      <c r="J853">
        <v>2046.9003539999999</v>
      </c>
      <c r="K853">
        <v>4524.34</v>
      </c>
      <c r="L853">
        <v>53.839646000000357</v>
      </c>
    </row>
    <row r="854" spans="1:12">
      <c r="A854">
        <v>295</v>
      </c>
      <c r="B854">
        <v>145</v>
      </c>
      <c r="C854">
        <v>11</v>
      </c>
      <c r="D854">
        <v>1</v>
      </c>
      <c r="E854">
        <v>3625.98</v>
      </c>
      <c r="F854">
        <v>1.99</v>
      </c>
      <c r="G854">
        <v>1795.44</v>
      </c>
      <c r="H854">
        <v>3553.8229980000001</v>
      </c>
      <c r="I854">
        <v>1795.44</v>
      </c>
      <c r="J854">
        <v>1758.382998</v>
      </c>
      <c r="K854">
        <v>3625.98</v>
      </c>
      <c r="L854">
        <v>72.15700199999992</v>
      </c>
    </row>
    <row r="855" spans="1:12">
      <c r="A855">
        <v>300</v>
      </c>
      <c r="B855">
        <v>149</v>
      </c>
      <c r="C855">
        <v>24</v>
      </c>
      <c r="D855">
        <v>1</v>
      </c>
      <c r="E855">
        <v>3013.98</v>
      </c>
      <c r="F855">
        <v>12.65</v>
      </c>
      <c r="G855">
        <v>1731.5</v>
      </c>
      <c r="H855">
        <v>2632.71153</v>
      </c>
      <c r="I855">
        <v>1731.5</v>
      </c>
      <c r="J855">
        <v>901.21153000000004</v>
      </c>
      <c r="K855">
        <v>3013.98</v>
      </c>
      <c r="L855">
        <v>381.26846999999998</v>
      </c>
    </row>
    <row r="856" spans="1:12">
      <c r="A856">
        <v>304</v>
      </c>
      <c r="B856">
        <v>150</v>
      </c>
      <c r="C856">
        <v>19</v>
      </c>
      <c r="D856">
        <v>1</v>
      </c>
      <c r="E856">
        <v>1579.21</v>
      </c>
      <c r="F856">
        <v>16.850000000000001</v>
      </c>
      <c r="G856">
        <v>1042.58</v>
      </c>
      <c r="H856">
        <v>1313.1131150000001</v>
      </c>
      <c r="I856">
        <v>1042.58</v>
      </c>
      <c r="J856">
        <v>270.53311500000018</v>
      </c>
      <c r="K856">
        <v>1579.21</v>
      </c>
      <c r="L856">
        <v>266.09688499999993</v>
      </c>
    </row>
    <row r="857" spans="1:12">
      <c r="A857">
        <v>306</v>
      </c>
      <c r="B857">
        <v>152</v>
      </c>
      <c r="C857">
        <v>1</v>
      </c>
      <c r="D857">
        <v>1</v>
      </c>
      <c r="E857">
        <v>457.62</v>
      </c>
      <c r="F857">
        <v>0.45</v>
      </c>
      <c r="G857">
        <v>341.45</v>
      </c>
      <c r="H857">
        <v>455.56071000000003</v>
      </c>
      <c r="I857">
        <v>341.45</v>
      </c>
      <c r="J857">
        <v>114.11071000000004</v>
      </c>
      <c r="K857">
        <v>457.62</v>
      </c>
      <c r="L857">
        <v>2.0592899999999759</v>
      </c>
    </row>
    <row r="858" spans="1:12">
      <c r="A858">
        <v>309</v>
      </c>
      <c r="B858">
        <v>152</v>
      </c>
      <c r="C858">
        <v>10</v>
      </c>
      <c r="D858">
        <v>1</v>
      </c>
      <c r="E858">
        <v>1456.11</v>
      </c>
      <c r="F858">
        <v>7.33</v>
      </c>
      <c r="G858">
        <v>736.49</v>
      </c>
      <c r="H858">
        <v>1349.3771369999999</v>
      </c>
      <c r="I858">
        <v>736.49</v>
      </c>
      <c r="J858">
        <v>612.88713699999994</v>
      </c>
      <c r="K858">
        <v>1456.11</v>
      </c>
      <c r="L858">
        <v>106.73286299999995</v>
      </c>
    </row>
    <row r="859" spans="1:12">
      <c r="A859">
        <v>310</v>
      </c>
      <c r="B859">
        <v>153</v>
      </c>
      <c r="C859">
        <v>1</v>
      </c>
      <c r="D859">
        <v>1</v>
      </c>
      <c r="E859">
        <v>457.62</v>
      </c>
      <c r="F859">
        <v>6.15</v>
      </c>
      <c r="G859">
        <v>341.45</v>
      </c>
      <c r="H859">
        <v>429.47637000000003</v>
      </c>
      <c r="I859">
        <v>341.45</v>
      </c>
      <c r="J859">
        <v>88.026370000000043</v>
      </c>
      <c r="K859">
        <v>457.62</v>
      </c>
      <c r="L859">
        <v>28.143629999999973</v>
      </c>
    </row>
    <row r="860" spans="1:12">
      <c r="A860">
        <v>313</v>
      </c>
      <c r="B860">
        <v>155</v>
      </c>
      <c r="C860">
        <v>24</v>
      </c>
      <c r="D860">
        <v>1</v>
      </c>
      <c r="E860">
        <v>3013.98</v>
      </c>
      <c r="F860">
        <v>7.92</v>
      </c>
      <c r="G860">
        <v>1731.5</v>
      </c>
      <c r="H860">
        <v>2775.2727840000002</v>
      </c>
      <c r="I860">
        <v>1731.5</v>
      </c>
      <c r="J860">
        <v>1043.7727840000002</v>
      </c>
      <c r="K860">
        <v>3013.98</v>
      </c>
      <c r="L860">
        <v>238.70721599999979</v>
      </c>
    </row>
    <row r="861" spans="1:12">
      <c r="A861">
        <v>322</v>
      </c>
      <c r="B861">
        <v>161</v>
      </c>
      <c r="C861">
        <v>12</v>
      </c>
      <c r="D861">
        <v>1</v>
      </c>
      <c r="E861">
        <v>1088.03</v>
      </c>
      <c r="F861">
        <v>12.33</v>
      </c>
      <c r="G861">
        <v>682.84</v>
      </c>
      <c r="H861">
        <v>953.875901</v>
      </c>
      <c r="I861">
        <v>682.84</v>
      </c>
      <c r="J861">
        <v>271.03590099999997</v>
      </c>
      <c r="K861">
        <v>1088.03</v>
      </c>
      <c r="L861">
        <v>134.15409899999997</v>
      </c>
    </row>
    <row r="862" spans="1:12">
      <c r="A862">
        <v>325</v>
      </c>
      <c r="B862">
        <v>162</v>
      </c>
      <c r="C862">
        <v>3</v>
      </c>
      <c r="D862">
        <v>1</v>
      </c>
      <c r="E862">
        <v>3011.45</v>
      </c>
      <c r="F862">
        <v>2.62</v>
      </c>
      <c r="G862">
        <v>2079.85</v>
      </c>
      <c r="H862">
        <v>2932.5500099999999</v>
      </c>
      <c r="I862">
        <v>2079.85</v>
      </c>
      <c r="J862">
        <v>852.70001000000002</v>
      </c>
      <c r="K862">
        <v>3011.45</v>
      </c>
      <c r="L862">
        <v>78.899989999999889</v>
      </c>
    </row>
    <row r="863" spans="1:12">
      <c r="A863">
        <v>326</v>
      </c>
      <c r="B863">
        <v>163</v>
      </c>
      <c r="C863">
        <v>17</v>
      </c>
      <c r="D863">
        <v>1</v>
      </c>
      <c r="E863">
        <v>1223.23</v>
      </c>
      <c r="F863">
        <v>10.66</v>
      </c>
      <c r="G863">
        <v>641.70000000000005</v>
      </c>
      <c r="H863">
        <v>1092.833682</v>
      </c>
      <c r="I863">
        <v>641.70000000000005</v>
      </c>
      <c r="J863">
        <v>451.13368199999991</v>
      </c>
      <c r="K863">
        <v>1223.23</v>
      </c>
      <c r="L863">
        <v>130.39631800000006</v>
      </c>
    </row>
    <row r="864" spans="1:12">
      <c r="A864">
        <v>327</v>
      </c>
      <c r="B864">
        <v>163</v>
      </c>
      <c r="C864">
        <v>1</v>
      </c>
      <c r="D864">
        <v>1</v>
      </c>
      <c r="E864">
        <v>457.62</v>
      </c>
      <c r="F864">
        <v>17.79</v>
      </c>
      <c r="G864">
        <v>341.45</v>
      </c>
      <c r="H864">
        <v>376.20940200000001</v>
      </c>
      <c r="I864">
        <v>341.45</v>
      </c>
      <c r="J864">
        <v>34.759402000000023</v>
      </c>
      <c r="K864">
        <v>457.62</v>
      </c>
      <c r="L864">
        <v>81.410597999999993</v>
      </c>
    </row>
    <row r="865" spans="1:12">
      <c r="A865">
        <v>332</v>
      </c>
      <c r="B865">
        <v>167</v>
      </c>
      <c r="C865">
        <v>7</v>
      </c>
      <c r="D865">
        <v>1</v>
      </c>
      <c r="E865">
        <v>3336.23</v>
      </c>
      <c r="F865">
        <v>1.65</v>
      </c>
      <c r="G865">
        <v>1975.36</v>
      </c>
      <c r="H865">
        <v>3281.1822050000001</v>
      </c>
      <c r="I865">
        <v>1975.36</v>
      </c>
      <c r="J865">
        <v>1305.8222050000002</v>
      </c>
      <c r="K865">
        <v>3336.23</v>
      </c>
      <c r="L865">
        <v>55.047794999999951</v>
      </c>
    </row>
    <row r="866" spans="1:12">
      <c r="A866">
        <v>343</v>
      </c>
      <c r="B866">
        <v>171</v>
      </c>
      <c r="C866">
        <v>25</v>
      </c>
      <c r="D866">
        <v>1</v>
      </c>
      <c r="E866">
        <v>1405.94</v>
      </c>
      <c r="F866">
        <v>2.77</v>
      </c>
      <c r="G866">
        <v>683.23</v>
      </c>
      <c r="H866">
        <v>1366.9954620000001</v>
      </c>
      <c r="I866">
        <v>683.23</v>
      </c>
      <c r="J866">
        <v>683.76546200000007</v>
      </c>
      <c r="K866">
        <v>1405.94</v>
      </c>
      <c r="L866">
        <v>38.944537999999966</v>
      </c>
    </row>
    <row r="867" spans="1:12">
      <c r="A867">
        <v>352</v>
      </c>
      <c r="B867">
        <v>175</v>
      </c>
      <c r="C867">
        <v>23</v>
      </c>
      <c r="D867">
        <v>1</v>
      </c>
      <c r="E867">
        <v>3998.97</v>
      </c>
      <c r="F867">
        <v>11.03</v>
      </c>
      <c r="G867">
        <v>2126.2800000000002</v>
      </c>
      <c r="H867">
        <v>3557.883609</v>
      </c>
      <c r="I867">
        <v>2126.2800000000002</v>
      </c>
      <c r="J867">
        <v>1431.6036089999998</v>
      </c>
      <c r="K867">
        <v>3998.97</v>
      </c>
      <c r="L867">
        <v>441.08639099999982</v>
      </c>
    </row>
    <row r="868" spans="1:12">
      <c r="A868">
        <v>353</v>
      </c>
      <c r="B868">
        <v>175</v>
      </c>
      <c r="C868">
        <v>20</v>
      </c>
      <c r="D868">
        <v>1</v>
      </c>
      <c r="E868">
        <v>1292.3699999999999</v>
      </c>
      <c r="F868">
        <v>11.85</v>
      </c>
      <c r="G868">
        <v>671.68</v>
      </c>
      <c r="H868">
        <v>1139.2241549999999</v>
      </c>
      <c r="I868">
        <v>671.68</v>
      </c>
      <c r="J868">
        <v>467.54415499999993</v>
      </c>
      <c r="K868">
        <v>1292.3699999999999</v>
      </c>
      <c r="L868">
        <v>153.14584500000001</v>
      </c>
    </row>
    <row r="869" spans="1:12">
      <c r="A869">
        <v>354</v>
      </c>
      <c r="B869">
        <v>176</v>
      </c>
      <c r="C869">
        <v>24</v>
      </c>
      <c r="D869">
        <v>1</v>
      </c>
      <c r="E869">
        <v>3013.98</v>
      </c>
      <c r="F869">
        <v>37.880000000000003</v>
      </c>
      <c r="G869">
        <v>1731.5</v>
      </c>
      <c r="H869">
        <v>1872.2843759999998</v>
      </c>
      <c r="I869">
        <v>1731.5</v>
      </c>
      <c r="J869">
        <v>140.78437599999984</v>
      </c>
      <c r="K869">
        <v>3013.98</v>
      </c>
      <c r="L869">
        <v>1141.6956240000002</v>
      </c>
    </row>
    <row r="870" spans="1:12">
      <c r="A870">
        <v>355</v>
      </c>
      <c r="B870">
        <v>177</v>
      </c>
      <c r="C870">
        <v>19</v>
      </c>
      <c r="D870">
        <v>1</v>
      </c>
      <c r="E870">
        <v>1579.21</v>
      </c>
      <c r="F870">
        <v>12.08</v>
      </c>
      <c r="G870">
        <v>1042.58</v>
      </c>
      <c r="H870">
        <v>1388.4414320000001</v>
      </c>
      <c r="I870">
        <v>1042.58</v>
      </c>
      <c r="J870">
        <v>345.86143200000015</v>
      </c>
      <c r="K870">
        <v>1579.21</v>
      </c>
      <c r="L870">
        <v>190.76856799999996</v>
      </c>
    </row>
    <row r="871" spans="1:12">
      <c r="A871">
        <v>357</v>
      </c>
      <c r="B871">
        <v>177</v>
      </c>
      <c r="C871">
        <v>14</v>
      </c>
      <c r="D871">
        <v>1</v>
      </c>
      <c r="E871">
        <v>3101.56</v>
      </c>
      <c r="F871">
        <v>21.57</v>
      </c>
      <c r="G871">
        <v>1653.99</v>
      </c>
      <c r="H871">
        <v>2432.553508</v>
      </c>
      <c r="I871">
        <v>1653.99</v>
      </c>
      <c r="J871">
        <v>778.56350799999996</v>
      </c>
      <c r="K871">
        <v>3101.56</v>
      </c>
      <c r="L871">
        <v>669.00649199999998</v>
      </c>
    </row>
    <row r="872" spans="1:12">
      <c r="A872">
        <v>360</v>
      </c>
      <c r="B872">
        <v>179</v>
      </c>
      <c r="C872">
        <v>24</v>
      </c>
      <c r="D872">
        <v>1</v>
      </c>
      <c r="E872">
        <v>3013.98</v>
      </c>
      <c r="F872">
        <v>0.88</v>
      </c>
      <c r="G872">
        <v>1731.5</v>
      </c>
      <c r="H872">
        <v>2987.4569759999999</v>
      </c>
      <c r="I872">
        <v>1731.5</v>
      </c>
      <c r="J872">
        <v>1255.9569759999999</v>
      </c>
      <c r="K872">
        <v>3013.98</v>
      </c>
      <c r="L872">
        <v>26.523024000000078</v>
      </c>
    </row>
    <row r="873" spans="1:12">
      <c r="A873">
        <v>361</v>
      </c>
      <c r="B873">
        <v>179</v>
      </c>
      <c r="C873">
        <v>25</v>
      </c>
      <c r="D873">
        <v>1</v>
      </c>
      <c r="E873">
        <v>1405.94</v>
      </c>
      <c r="F873">
        <v>11.53</v>
      </c>
      <c r="G873">
        <v>683.23</v>
      </c>
      <c r="H873">
        <v>1243.8351180000002</v>
      </c>
      <c r="I873">
        <v>683.23</v>
      </c>
      <c r="J873">
        <v>560.60511800000018</v>
      </c>
      <c r="K873">
        <v>1405.94</v>
      </c>
      <c r="L873">
        <v>162.10488199999986</v>
      </c>
    </row>
    <row r="874" spans="1:12">
      <c r="A874">
        <v>364</v>
      </c>
      <c r="B874">
        <v>181</v>
      </c>
      <c r="C874">
        <v>20</v>
      </c>
      <c r="D874">
        <v>1</v>
      </c>
      <c r="E874">
        <v>1292.3699999999999</v>
      </c>
      <c r="F874">
        <v>41.93</v>
      </c>
      <c r="G874">
        <v>671.68</v>
      </c>
      <c r="H874">
        <v>750.47925899999996</v>
      </c>
      <c r="I874">
        <v>671.68</v>
      </c>
      <c r="J874">
        <v>78.799259000000006</v>
      </c>
      <c r="K874">
        <v>1292.3699999999999</v>
      </c>
      <c r="L874">
        <v>541.89074099999993</v>
      </c>
    </row>
    <row r="875" spans="1:12">
      <c r="A875">
        <v>365</v>
      </c>
      <c r="B875">
        <v>181</v>
      </c>
      <c r="C875">
        <v>18</v>
      </c>
      <c r="D875">
        <v>1</v>
      </c>
      <c r="E875">
        <v>5069.09</v>
      </c>
      <c r="F875">
        <v>35.64</v>
      </c>
      <c r="G875">
        <v>2768.25</v>
      </c>
      <c r="H875">
        <v>3262.466324</v>
      </c>
      <c r="I875">
        <v>2768.25</v>
      </c>
      <c r="J875">
        <v>494.21632399999999</v>
      </c>
      <c r="K875">
        <v>5069.09</v>
      </c>
      <c r="L875">
        <v>1806.6236760000002</v>
      </c>
    </row>
    <row r="876" spans="1:12">
      <c r="A876">
        <v>371</v>
      </c>
      <c r="B876">
        <v>183</v>
      </c>
      <c r="C876">
        <v>28</v>
      </c>
      <c r="D876">
        <v>1</v>
      </c>
      <c r="E876">
        <v>5083.7700000000004</v>
      </c>
      <c r="F876">
        <v>0.95</v>
      </c>
      <c r="G876">
        <v>2896.91</v>
      </c>
      <c r="H876">
        <v>5035.4741850000009</v>
      </c>
      <c r="I876">
        <v>2896.91</v>
      </c>
      <c r="J876">
        <v>2138.5641850000011</v>
      </c>
      <c r="K876">
        <v>5083.7700000000004</v>
      </c>
      <c r="L876">
        <v>48.295814999999493</v>
      </c>
    </row>
    <row r="877" spans="1:12">
      <c r="A877">
        <v>372</v>
      </c>
      <c r="B877">
        <v>183</v>
      </c>
      <c r="C877">
        <v>8</v>
      </c>
      <c r="D877">
        <v>1</v>
      </c>
      <c r="E877">
        <v>4716.54</v>
      </c>
      <c r="F877">
        <v>12.52</v>
      </c>
      <c r="G877">
        <v>2251.56</v>
      </c>
      <c r="H877">
        <v>4126.029192</v>
      </c>
      <c r="I877">
        <v>2251.56</v>
      </c>
      <c r="J877">
        <v>1874.469192</v>
      </c>
      <c r="K877">
        <v>4716.54</v>
      </c>
      <c r="L877">
        <v>590.510808</v>
      </c>
    </row>
    <row r="878" spans="1:12">
      <c r="A878">
        <v>374</v>
      </c>
      <c r="B878">
        <v>184</v>
      </c>
      <c r="C878">
        <v>18</v>
      </c>
      <c r="D878">
        <v>1</v>
      </c>
      <c r="E878">
        <v>5069.09</v>
      </c>
      <c r="F878">
        <v>5.32</v>
      </c>
      <c r="G878">
        <v>2768.25</v>
      </c>
      <c r="H878">
        <v>4799.4144120000001</v>
      </c>
      <c r="I878">
        <v>2768.25</v>
      </c>
      <c r="J878">
        <v>2031.1644120000001</v>
      </c>
      <c r="K878">
        <v>5069.09</v>
      </c>
      <c r="L878">
        <v>269.67558800000006</v>
      </c>
    </row>
    <row r="879" spans="1:12">
      <c r="A879">
        <v>381</v>
      </c>
      <c r="B879">
        <v>188</v>
      </c>
      <c r="C879">
        <v>3</v>
      </c>
      <c r="D879">
        <v>1</v>
      </c>
      <c r="E879">
        <v>3011.45</v>
      </c>
      <c r="F879">
        <v>21.61</v>
      </c>
      <c r="G879">
        <v>2079.85</v>
      </c>
      <c r="H879">
        <v>2360.675655</v>
      </c>
      <c r="I879">
        <v>2079.85</v>
      </c>
      <c r="J879">
        <v>280.8256550000001</v>
      </c>
      <c r="K879">
        <v>3011.45</v>
      </c>
      <c r="L879">
        <v>650.77434499999981</v>
      </c>
    </row>
    <row r="880" spans="1:12">
      <c r="A880">
        <v>384</v>
      </c>
      <c r="B880">
        <v>190</v>
      </c>
      <c r="C880">
        <v>29</v>
      </c>
      <c r="D880">
        <v>1</v>
      </c>
      <c r="E880">
        <v>2293.25</v>
      </c>
      <c r="F880">
        <v>20.34</v>
      </c>
      <c r="G880">
        <v>1316.03</v>
      </c>
      <c r="H880">
        <v>1826.80295</v>
      </c>
      <c r="I880">
        <v>1316.03</v>
      </c>
      <c r="J880">
        <v>510.77295000000004</v>
      </c>
      <c r="K880">
        <v>2293.25</v>
      </c>
      <c r="L880">
        <v>466.44704999999999</v>
      </c>
    </row>
    <row r="881" spans="1:12">
      <c r="A881">
        <v>386</v>
      </c>
      <c r="B881">
        <v>192</v>
      </c>
      <c r="C881">
        <v>24</v>
      </c>
      <c r="D881">
        <v>1</v>
      </c>
      <c r="E881">
        <v>3013.98</v>
      </c>
      <c r="F881">
        <v>33.9</v>
      </c>
      <c r="G881">
        <v>1731.5</v>
      </c>
      <c r="H881">
        <v>1992.2407800000001</v>
      </c>
      <c r="I881">
        <v>1731.5</v>
      </c>
      <c r="J881">
        <v>260.74078000000009</v>
      </c>
      <c r="K881">
        <v>3013.98</v>
      </c>
      <c r="L881">
        <v>1021.7392199999999</v>
      </c>
    </row>
    <row r="882" spans="1:12">
      <c r="A882">
        <v>388</v>
      </c>
      <c r="B882">
        <v>193</v>
      </c>
      <c r="C882">
        <v>10</v>
      </c>
      <c r="D882">
        <v>1</v>
      </c>
      <c r="E882">
        <v>1456.11</v>
      </c>
      <c r="F882">
        <v>39.770000000000003</v>
      </c>
      <c r="G882">
        <v>736.49</v>
      </c>
      <c r="H882">
        <v>877.01505299999985</v>
      </c>
      <c r="I882">
        <v>736.49</v>
      </c>
      <c r="J882">
        <v>140.52505299999984</v>
      </c>
      <c r="K882">
        <v>1456.11</v>
      </c>
      <c r="L882">
        <v>579.09494700000005</v>
      </c>
    </row>
    <row r="883" spans="1:12">
      <c r="A883">
        <v>389</v>
      </c>
      <c r="B883">
        <v>194</v>
      </c>
      <c r="C883">
        <v>8</v>
      </c>
      <c r="D883">
        <v>1</v>
      </c>
      <c r="E883">
        <v>4716.54</v>
      </c>
      <c r="F883">
        <v>5.01</v>
      </c>
      <c r="G883">
        <v>2251.56</v>
      </c>
      <c r="H883">
        <v>4480.2413459999998</v>
      </c>
      <c r="I883">
        <v>2251.56</v>
      </c>
      <c r="J883">
        <v>2228.6813459999998</v>
      </c>
      <c r="K883">
        <v>4716.54</v>
      </c>
      <c r="L883">
        <v>236.29865400000017</v>
      </c>
    </row>
    <row r="884" spans="1:12">
      <c r="A884">
        <v>392</v>
      </c>
      <c r="B884">
        <v>196</v>
      </c>
      <c r="C884">
        <v>14</v>
      </c>
      <c r="D884">
        <v>1</v>
      </c>
      <c r="E884">
        <v>3101.56</v>
      </c>
      <c r="F884">
        <v>0.44</v>
      </c>
      <c r="G884">
        <v>1653.99</v>
      </c>
      <c r="H884">
        <v>3087.9131360000001</v>
      </c>
      <c r="I884">
        <v>1653.99</v>
      </c>
      <c r="J884">
        <v>1433.9231360000001</v>
      </c>
      <c r="K884">
        <v>3101.56</v>
      </c>
      <c r="L884">
        <v>13.646863999999823</v>
      </c>
    </row>
    <row r="885" spans="1:12">
      <c r="A885">
        <v>393</v>
      </c>
      <c r="B885">
        <v>196</v>
      </c>
      <c r="C885">
        <v>3</v>
      </c>
      <c r="D885">
        <v>1</v>
      </c>
      <c r="E885">
        <v>3011.45</v>
      </c>
      <c r="F885">
        <v>2</v>
      </c>
      <c r="G885">
        <v>2079.85</v>
      </c>
      <c r="H885">
        <v>2951.2209999999995</v>
      </c>
      <c r="I885">
        <v>2079.85</v>
      </c>
      <c r="J885">
        <v>871.37099999999964</v>
      </c>
      <c r="K885">
        <v>3011.45</v>
      </c>
      <c r="L885">
        <v>60.229000000000269</v>
      </c>
    </row>
    <row r="886" spans="1:12">
      <c r="A886">
        <v>395</v>
      </c>
      <c r="B886">
        <v>198</v>
      </c>
      <c r="C886">
        <v>3</v>
      </c>
      <c r="D886">
        <v>1</v>
      </c>
      <c r="E886">
        <v>3011.45</v>
      </c>
      <c r="F886">
        <v>38.06</v>
      </c>
      <c r="G886">
        <v>2079.85</v>
      </c>
      <c r="H886">
        <v>1865.2921299999998</v>
      </c>
      <c r="I886">
        <v>2079.85</v>
      </c>
      <c r="J886">
        <v>-214.55787000000009</v>
      </c>
      <c r="K886">
        <v>3011.45</v>
      </c>
      <c r="L886">
        <v>1146.15787</v>
      </c>
    </row>
    <row r="887" spans="1:12">
      <c r="A887">
        <v>396</v>
      </c>
      <c r="B887">
        <v>198</v>
      </c>
      <c r="C887">
        <v>25</v>
      </c>
      <c r="D887">
        <v>1</v>
      </c>
      <c r="E887">
        <v>1405.94</v>
      </c>
      <c r="F887">
        <v>37.89</v>
      </c>
      <c r="G887">
        <v>683.23</v>
      </c>
      <c r="H887">
        <v>873.22933399999999</v>
      </c>
      <c r="I887">
        <v>683.23</v>
      </c>
      <c r="J887">
        <v>189.99933399999998</v>
      </c>
      <c r="K887">
        <v>1405.94</v>
      </c>
      <c r="L887">
        <v>532.71066600000006</v>
      </c>
    </row>
    <row r="888" spans="1:12">
      <c r="A888">
        <v>412</v>
      </c>
      <c r="B888">
        <v>204</v>
      </c>
      <c r="C888">
        <v>20</v>
      </c>
      <c r="D888">
        <v>1</v>
      </c>
      <c r="E888">
        <v>1292.3699999999999</v>
      </c>
      <c r="F888">
        <v>20.91</v>
      </c>
      <c r="G888">
        <v>671.68</v>
      </c>
      <c r="H888">
        <v>1022.1354329999998</v>
      </c>
      <c r="I888">
        <v>671.68</v>
      </c>
      <c r="J888">
        <v>350.45543299999986</v>
      </c>
      <c r="K888">
        <v>1292.3699999999999</v>
      </c>
      <c r="L888">
        <v>270.23456700000008</v>
      </c>
    </row>
    <row r="889" spans="1:12">
      <c r="A889">
        <v>415</v>
      </c>
      <c r="B889">
        <v>207</v>
      </c>
      <c r="C889">
        <v>8</v>
      </c>
      <c r="D889">
        <v>1</v>
      </c>
      <c r="E889">
        <v>4716.54</v>
      </c>
      <c r="F889">
        <v>7.8</v>
      </c>
      <c r="G889">
        <v>2251.56</v>
      </c>
      <c r="H889">
        <v>4348.6498799999999</v>
      </c>
      <c r="I889">
        <v>2251.56</v>
      </c>
      <c r="J889">
        <v>2097.08988</v>
      </c>
      <c r="K889">
        <v>4716.54</v>
      </c>
      <c r="L889">
        <v>367.89012000000002</v>
      </c>
    </row>
    <row r="890" spans="1:12">
      <c r="A890">
        <v>420</v>
      </c>
      <c r="B890">
        <v>209</v>
      </c>
      <c r="C890">
        <v>18</v>
      </c>
      <c r="D890">
        <v>1</v>
      </c>
      <c r="E890">
        <v>5069.09</v>
      </c>
      <c r="F890">
        <v>6.72</v>
      </c>
      <c r="G890">
        <v>2768.25</v>
      </c>
      <c r="H890">
        <v>4728.4471519999997</v>
      </c>
      <c r="I890">
        <v>2768.25</v>
      </c>
      <c r="J890">
        <v>1960.1971519999997</v>
      </c>
      <c r="K890">
        <v>5069.09</v>
      </c>
      <c r="L890">
        <v>340.64284800000041</v>
      </c>
    </row>
    <row r="891" spans="1:12">
      <c r="A891">
        <v>433</v>
      </c>
      <c r="B891">
        <v>216</v>
      </c>
      <c r="C891">
        <v>16</v>
      </c>
      <c r="D891">
        <v>1</v>
      </c>
      <c r="E891">
        <v>2352.7800000000002</v>
      </c>
      <c r="F891">
        <v>2.2200000000000002</v>
      </c>
      <c r="G891">
        <v>1141.5899999999999</v>
      </c>
      <c r="H891">
        <v>2300.5482840000004</v>
      </c>
      <c r="I891">
        <v>1141.5899999999999</v>
      </c>
      <c r="J891">
        <v>1158.9582840000005</v>
      </c>
      <c r="K891">
        <v>2352.7800000000002</v>
      </c>
      <c r="L891">
        <v>52.231715999999778</v>
      </c>
    </row>
    <row r="892" spans="1:12">
      <c r="A892">
        <v>435</v>
      </c>
      <c r="B892">
        <v>218</v>
      </c>
      <c r="C892">
        <v>6</v>
      </c>
      <c r="D892">
        <v>1</v>
      </c>
      <c r="E892">
        <v>4524.34</v>
      </c>
      <c r="F892">
        <v>2.66</v>
      </c>
      <c r="G892">
        <v>2423.6</v>
      </c>
      <c r="H892">
        <v>4403.9925560000001</v>
      </c>
      <c r="I892">
        <v>2423.6</v>
      </c>
      <c r="J892">
        <v>1980.3925560000002</v>
      </c>
      <c r="K892">
        <v>4524.34</v>
      </c>
      <c r="L892">
        <v>120.347444</v>
      </c>
    </row>
    <row r="893" spans="1:12">
      <c r="A893">
        <v>436</v>
      </c>
      <c r="B893">
        <v>218</v>
      </c>
      <c r="C893">
        <v>1</v>
      </c>
      <c r="D893">
        <v>1</v>
      </c>
      <c r="E893">
        <v>457.62</v>
      </c>
      <c r="F893">
        <v>1.36</v>
      </c>
      <c r="G893">
        <v>341.45</v>
      </c>
      <c r="H893">
        <v>451.396368</v>
      </c>
      <c r="I893">
        <v>341.45</v>
      </c>
      <c r="J893">
        <v>109.94636800000001</v>
      </c>
      <c r="K893">
        <v>457.62</v>
      </c>
      <c r="L893">
        <v>6.2236320000000092</v>
      </c>
    </row>
    <row r="894" spans="1:12">
      <c r="A894">
        <v>437</v>
      </c>
      <c r="B894">
        <v>218</v>
      </c>
      <c r="C894">
        <v>29</v>
      </c>
      <c r="D894">
        <v>1</v>
      </c>
      <c r="E894">
        <v>2293.25</v>
      </c>
      <c r="F894">
        <v>7.04</v>
      </c>
      <c r="G894">
        <v>1316.03</v>
      </c>
      <c r="H894">
        <v>2131.8051999999998</v>
      </c>
      <c r="I894">
        <v>1316.03</v>
      </c>
      <c r="J894">
        <v>815.77519999999981</v>
      </c>
      <c r="K894">
        <v>2293.25</v>
      </c>
      <c r="L894">
        <v>161.44480000000021</v>
      </c>
    </row>
    <row r="895" spans="1:12">
      <c r="A895">
        <v>439</v>
      </c>
      <c r="B895">
        <v>219</v>
      </c>
      <c r="C895">
        <v>19</v>
      </c>
      <c r="D895">
        <v>1</v>
      </c>
      <c r="E895">
        <v>1579.21</v>
      </c>
      <c r="F895">
        <v>12.7</v>
      </c>
      <c r="G895">
        <v>1042.58</v>
      </c>
      <c r="H895">
        <v>1378.6503299999999</v>
      </c>
      <c r="I895">
        <v>1042.58</v>
      </c>
      <c r="J895">
        <v>336.07033000000001</v>
      </c>
      <c r="K895">
        <v>1579.21</v>
      </c>
      <c r="L895">
        <v>200.5596700000001</v>
      </c>
    </row>
    <row r="896" spans="1:12">
      <c r="A896">
        <v>444</v>
      </c>
      <c r="B896">
        <v>222</v>
      </c>
      <c r="C896">
        <v>28</v>
      </c>
      <c r="D896">
        <v>1</v>
      </c>
      <c r="E896">
        <v>5083.7700000000004</v>
      </c>
      <c r="F896">
        <v>0.41</v>
      </c>
      <c r="G896">
        <v>2896.91</v>
      </c>
      <c r="H896">
        <v>5062.9265430000005</v>
      </c>
      <c r="I896">
        <v>2896.91</v>
      </c>
      <c r="J896">
        <v>2166.0165430000006</v>
      </c>
      <c r="K896">
        <v>5083.7700000000004</v>
      </c>
      <c r="L896">
        <v>20.843456999999944</v>
      </c>
    </row>
    <row r="897" spans="1:12">
      <c r="A897">
        <v>448</v>
      </c>
      <c r="B897">
        <v>224</v>
      </c>
      <c r="C897">
        <v>24</v>
      </c>
      <c r="D897">
        <v>1</v>
      </c>
      <c r="E897">
        <v>3013.98</v>
      </c>
      <c r="F897">
        <v>17.89</v>
      </c>
      <c r="G897">
        <v>1731.5</v>
      </c>
      <c r="H897">
        <v>2474.7789779999998</v>
      </c>
      <c r="I897">
        <v>1731.5</v>
      </c>
      <c r="J897">
        <v>743.27897799999982</v>
      </c>
      <c r="K897">
        <v>3013.98</v>
      </c>
      <c r="L897">
        <v>539.20102200000019</v>
      </c>
    </row>
    <row r="898" spans="1:12">
      <c r="A898">
        <v>459</v>
      </c>
      <c r="B898">
        <v>228</v>
      </c>
      <c r="C898">
        <v>22</v>
      </c>
      <c r="D898">
        <v>1</v>
      </c>
      <c r="E898">
        <v>1824.54</v>
      </c>
      <c r="F898">
        <v>1.79</v>
      </c>
      <c r="G898">
        <v>1243.57</v>
      </c>
      <c r="H898">
        <v>1791.8807339999998</v>
      </c>
      <c r="I898">
        <v>1243.57</v>
      </c>
      <c r="J898">
        <v>548.31073399999991</v>
      </c>
      <c r="K898">
        <v>1824.54</v>
      </c>
      <c r="L898">
        <v>32.659266000000116</v>
      </c>
    </row>
    <row r="899" spans="1:12">
      <c r="A899">
        <v>460</v>
      </c>
      <c r="B899">
        <v>229</v>
      </c>
      <c r="C899">
        <v>11</v>
      </c>
      <c r="D899">
        <v>1</v>
      </c>
      <c r="E899">
        <v>3625.98</v>
      </c>
      <c r="F899">
        <v>10.16</v>
      </c>
      <c r="G899">
        <v>1795.44</v>
      </c>
      <c r="H899">
        <v>3257.5804319999997</v>
      </c>
      <c r="I899">
        <v>1795.44</v>
      </c>
      <c r="J899">
        <v>1462.1404319999997</v>
      </c>
      <c r="K899">
        <v>3625.98</v>
      </c>
      <c r="L899">
        <v>368.39956800000027</v>
      </c>
    </row>
    <row r="900" spans="1:12">
      <c r="A900">
        <v>461</v>
      </c>
      <c r="B900">
        <v>229</v>
      </c>
      <c r="C900">
        <v>8</v>
      </c>
      <c r="D900">
        <v>1</v>
      </c>
      <c r="E900">
        <v>4716.54</v>
      </c>
      <c r="F900">
        <v>1.39</v>
      </c>
      <c r="G900">
        <v>2251.56</v>
      </c>
      <c r="H900">
        <v>4650.9800939999996</v>
      </c>
      <c r="I900">
        <v>2251.56</v>
      </c>
      <c r="J900">
        <v>2399.4200939999996</v>
      </c>
      <c r="K900">
        <v>4716.54</v>
      </c>
      <c r="L900">
        <v>65.55990600000041</v>
      </c>
    </row>
    <row r="901" spans="1:12">
      <c r="A901">
        <v>464</v>
      </c>
      <c r="B901">
        <v>230</v>
      </c>
      <c r="C901">
        <v>3</v>
      </c>
      <c r="D901">
        <v>1</v>
      </c>
      <c r="E901">
        <v>3011.45</v>
      </c>
      <c r="F901">
        <v>21.91</v>
      </c>
      <c r="G901">
        <v>2079.85</v>
      </c>
      <c r="H901">
        <v>2351.6413050000001</v>
      </c>
      <c r="I901">
        <v>2079.85</v>
      </c>
      <c r="J901">
        <v>271.79130500000019</v>
      </c>
      <c r="K901">
        <v>3011.45</v>
      </c>
      <c r="L901">
        <v>659.80869499999972</v>
      </c>
    </row>
    <row r="902" spans="1:12">
      <c r="A902">
        <v>467</v>
      </c>
      <c r="B902">
        <v>232</v>
      </c>
      <c r="C902">
        <v>5</v>
      </c>
      <c r="D902">
        <v>1</v>
      </c>
      <c r="E902">
        <v>3775</v>
      </c>
      <c r="F902">
        <v>31.99</v>
      </c>
      <c r="G902">
        <v>1745.57</v>
      </c>
      <c r="H902">
        <v>2567.3775000000001</v>
      </c>
      <c r="I902">
        <v>1745.57</v>
      </c>
      <c r="J902">
        <v>821.80750000000012</v>
      </c>
      <c r="K902">
        <v>3775</v>
      </c>
      <c r="L902">
        <v>1207.6224999999999</v>
      </c>
    </row>
    <row r="903" spans="1:12">
      <c r="A903">
        <v>477</v>
      </c>
      <c r="B903">
        <v>238</v>
      </c>
      <c r="C903">
        <v>29</v>
      </c>
      <c r="D903">
        <v>1</v>
      </c>
      <c r="E903">
        <v>2293.25</v>
      </c>
      <c r="F903">
        <v>15.45</v>
      </c>
      <c r="G903">
        <v>1316.03</v>
      </c>
      <c r="H903">
        <v>1938.942875</v>
      </c>
      <c r="I903">
        <v>1316.03</v>
      </c>
      <c r="J903">
        <v>622.91287499999999</v>
      </c>
      <c r="K903">
        <v>2293.25</v>
      </c>
      <c r="L903">
        <v>354.30712500000004</v>
      </c>
    </row>
    <row r="904" spans="1:12">
      <c r="A904">
        <v>486</v>
      </c>
      <c r="B904">
        <v>242</v>
      </c>
      <c r="C904">
        <v>2</v>
      </c>
      <c r="D904">
        <v>1</v>
      </c>
      <c r="E904">
        <v>344.87</v>
      </c>
      <c r="F904">
        <v>10.17</v>
      </c>
      <c r="G904">
        <v>214.37</v>
      </c>
      <c r="H904">
        <v>309.79672099999999</v>
      </c>
      <c r="I904">
        <v>214.37</v>
      </c>
      <c r="J904">
        <v>95.426720999999986</v>
      </c>
      <c r="K904">
        <v>344.87</v>
      </c>
      <c r="L904">
        <v>35.073279000000014</v>
      </c>
    </row>
    <row r="905" spans="1:12">
      <c r="A905">
        <v>488</v>
      </c>
      <c r="B905">
        <v>243</v>
      </c>
      <c r="C905">
        <v>15</v>
      </c>
      <c r="D905">
        <v>1</v>
      </c>
      <c r="E905">
        <v>2079.21</v>
      </c>
      <c r="F905">
        <v>2.21</v>
      </c>
      <c r="G905">
        <v>1257.6199999999999</v>
      </c>
      <c r="H905">
        <v>2033.2594590000001</v>
      </c>
      <c r="I905">
        <v>1257.6199999999999</v>
      </c>
      <c r="J905">
        <v>775.63945900000022</v>
      </c>
      <c r="K905">
        <v>2079.21</v>
      </c>
      <c r="L905">
        <v>45.95054099999993</v>
      </c>
    </row>
    <row r="906" spans="1:12">
      <c r="A906">
        <v>489</v>
      </c>
      <c r="B906">
        <v>244</v>
      </c>
      <c r="C906">
        <v>9</v>
      </c>
      <c r="D906">
        <v>1</v>
      </c>
      <c r="E906">
        <v>3032.25</v>
      </c>
      <c r="F906">
        <v>1.9</v>
      </c>
      <c r="G906">
        <v>1837.78</v>
      </c>
      <c r="H906">
        <v>2974.6372499999998</v>
      </c>
      <c r="I906">
        <v>1837.78</v>
      </c>
      <c r="J906">
        <v>1136.8572499999998</v>
      </c>
      <c r="K906">
        <v>3032.25</v>
      </c>
      <c r="L906">
        <v>57.612750000000233</v>
      </c>
    </row>
    <row r="907" spans="1:12">
      <c r="A907">
        <v>490</v>
      </c>
      <c r="B907">
        <v>245</v>
      </c>
      <c r="C907">
        <v>5</v>
      </c>
      <c r="D907">
        <v>1</v>
      </c>
      <c r="E907">
        <v>3775</v>
      </c>
      <c r="F907">
        <v>1.49</v>
      </c>
      <c r="G907">
        <v>1745.57</v>
      </c>
      <c r="H907">
        <v>3718.7525000000001</v>
      </c>
      <c r="I907">
        <v>1745.57</v>
      </c>
      <c r="J907">
        <v>1973.1825000000001</v>
      </c>
      <c r="K907">
        <v>3775</v>
      </c>
      <c r="L907">
        <v>56.247499999999945</v>
      </c>
    </row>
    <row r="908" spans="1:12">
      <c r="A908">
        <v>493</v>
      </c>
      <c r="B908">
        <v>247</v>
      </c>
      <c r="C908">
        <v>27</v>
      </c>
      <c r="D908">
        <v>1</v>
      </c>
      <c r="E908">
        <v>2259.37</v>
      </c>
      <c r="F908">
        <v>36.840000000000003</v>
      </c>
      <c r="G908">
        <v>1531.14</v>
      </c>
      <c r="H908">
        <v>1427.0180919999998</v>
      </c>
      <c r="I908">
        <v>1531.14</v>
      </c>
      <c r="J908">
        <v>-104.1219080000003</v>
      </c>
      <c r="K908">
        <v>2259.37</v>
      </c>
      <c r="L908">
        <v>832.35190800000009</v>
      </c>
    </row>
    <row r="909" spans="1:12">
      <c r="A909">
        <v>495</v>
      </c>
      <c r="B909">
        <v>248</v>
      </c>
      <c r="C909">
        <v>25</v>
      </c>
      <c r="D909">
        <v>1</v>
      </c>
      <c r="E909">
        <v>1405.94</v>
      </c>
      <c r="F909">
        <v>25.27</v>
      </c>
      <c r="G909">
        <v>683.23</v>
      </c>
      <c r="H909">
        <v>1050.6589620000002</v>
      </c>
      <c r="I909">
        <v>683.23</v>
      </c>
      <c r="J909">
        <v>367.42896200000018</v>
      </c>
      <c r="K909">
        <v>1405.94</v>
      </c>
      <c r="L909">
        <v>355.28103799999985</v>
      </c>
    </row>
    <row r="910" spans="1:12">
      <c r="A910">
        <v>496</v>
      </c>
      <c r="B910">
        <v>248</v>
      </c>
      <c r="C910">
        <v>1</v>
      </c>
      <c r="D910">
        <v>1</v>
      </c>
      <c r="E910">
        <v>457.62</v>
      </c>
      <c r="F910">
        <v>28.05</v>
      </c>
      <c r="G910">
        <v>341.45</v>
      </c>
      <c r="H910">
        <v>329.25758999999999</v>
      </c>
      <c r="I910">
        <v>341.45</v>
      </c>
      <c r="J910">
        <v>-12.192409999999995</v>
      </c>
      <c r="K910">
        <v>457.62</v>
      </c>
      <c r="L910">
        <v>128.36241000000001</v>
      </c>
    </row>
    <row r="911" spans="1:12">
      <c r="A911">
        <v>500</v>
      </c>
      <c r="B911">
        <v>251</v>
      </c>
      <c r="C911">
        <v>13</v>
      </c>
      <c r="D911">
        <v>1</v>
      </c>
      <c r="E911">
        <v>903.79</v>
      </c>
      <c r="F911">
        <v>2.06</v>
      </c>
      <c r="G911">
        <v>474.77</v>
      </c>
      <c r="H911">
        <v>885.17192599999998</v>
      </c>
      <c r="I911">
        <v>474.77</v>
      </c>
      <c r="J911">
        <v>410.401926</v>
      </c>
      <c r="K911">
        <v>903.79</v>
      </c>
      <c r="L911">
        <v>18.618073999999979</v>
      </c>
    </row>
    <row r="912" spans="1:12">
      <c r="A912">
        <v>503</v>
      </c>
      <c r="B912">
        <v>252</v>
      </c>
      <c r="C912">
        <v>12</v>
      </c>
      <c r="D912">
        <v>1</v>
      </c>
      <c r="E912">
        <v>1088.03</v>
      </c>
      <c r="F912">
        <v>1.46</v>
      </c>
      <c r="G912">
        <v>682.84</v>
      </c>
      <c r="H912">
        <v>1072.1447620000001</v>
      </c>
      <c r="I912">
        <v>682.84</v>
      </c>
      <c r="J912">
        <v>389.3047620000001</v>
      </c>
      <c r="K912">
        <v>1088.03</v>
      </c>
      <c r="L912">
        <v>15.885237999999845</v>
      </c>
    </row>
    <row r="913" spans="1:12">
      <c r="A913">
        <v>505</v>
      </c>
      <c r="B913">
        <v>253</v>
      </c>
      <c r="C913">
        <v>15</v>
      </c>
      <c r="D913">
        <v>1</v>
      </c>
      <c r="E913">
        <v>2079.21</v>
      </c>
      <c r="F913">
        <v>10.68</v>
      </c>
      <c r="G913">
        <v>1257.6199999999999</v>
      </c>
      <c r="H913">
        <v>1857.1503720000001</v>
      </c>
      <c r="I913">
        <v>1257.6199999999999</v>
      </c>
      <c r="J913">
        <v>599.53037200000017</v>
      </c>
      <c r="K913">
        <v>2079.21</v>
      </c>
      <c r="L913">
        <v>222.05962799999998</v>
      </c>
    </row>
    <row r="914" spans="1:12">
      <c r="A914">
        <v>506</v>
      </c>
      <c r="B914">
        <v>253</v>
      </c>
      <c r="C914">
        <v>27</v>
      </c>
      <c r="D914">
        <v>1</v>
      </c>
      <c r="E914">
        <v>2259.37</v>
      </c>
      <c r="F914">
        <v>12.67</v>
      </c>
      <c r="G914">
        <v>1531.14</v>
      </c>
      <c r="H914">
        <v>1973.1078209999998</v>
      </c>
      <c r="I914">
        <v>1531.14</v>
      </c>
      <c r="J914">
        <v>441.96782099999973</v>
      </c>
      <c r="K914">
        <v>2259.37</v>
      </c>
      <c r="L914">
        <v>286.26217900000006</v>
      </c>
    </row>
    <row r="915" spans="1:12">
      <c r="A915">
        <v>509</v>
      </c>
      <c r="B915">
        <v>254</v>
      </c>
      <c r="C915">
        <v>18</v>
      </c>
      <c r="D915">
        <v>1</v>
      </c>
      <c r="E915">
        <v>5069.09</v>
      </c>
      <c r="F915">
        <v>30.71</v>
      </c>
      <c r="G915">
        <v>2768.25</v>
      </c>
      <c r="H915">
        <v>3512.3724610000004</v>
      </c>
      <c r="I915">
        <v>2768.25</v>
      </c>
      <c r="J915">
        <v>744.12246100000038</v>
      </c>
      <c r="K915">
        <v>5069.09</v>
      </c>
      <c r="L915">
        <v>1556.7175389999998</v>
      </c>
    </row>
    <row r="916" spans="1:12">
      <c r="A916">
        <v>513</v>
      </c>
      <c r="B916">
        <v>256</v>
      </c>
      <c r="C916">
        <v>18</v>
      </c>
      <c r="D916">
        <v>1</v>
      </c>
      <c r="E916">
        <v>5069.09</v>
      </c>
      <c r="F916">
        <v>12.21</v>
      </c>
      <c r="G916">
        <v>2768.25</v>
      </c>
      <c r="H916">
        <v>4450.1541109999998</v>
      </c>
      <c r="I916">
        <v>2768.25</v>
      </c>
      <c r="J916">
        <v>1681.9041109999998</v>
      </c>
      <c r="K916">
        <v>5069.09</v>
      </c>
      <c r="L916">
        <v>618.93588900000032</v>
      </c>
    </row>
    <row r="917" spans="1:12">
      <c r="A917">
        <v>518</v>
      </c>
      <c r="B917">
        <v>259</v>
      </c>
      <c r="C917">
        <v>30</v>
      </c>
      <c r="D917">
        <v>1</v>
      </c>
      <c r="E917">
        <v>2120.42</v>
      </c>
      <c r="F917">
        <v>10.55</v>
      </c>
      <c r="G917">
        <v>1542.79</v>
      </c>
      <c r="H917">
        <v>1896.71569</v>
      </c>
      <c r="I917">
        <v>1542.79</v>
      </c>
      <c r="J917">
        <v>353.92569000000003</v>
      </c>
      <c r="K917">
        <v>2120.42</v>
      </c>
      <c r="L917">
        <v>223.70431000000008</v>
      </c>
    </row>
    <row r="918" spans="1:12">
      <c r="A918">
        <v>527</v>
      </c>
      <c r="B918">
        <v>265</v>
      </c>
      <c r="C918">
        <v>5</v>
      </c>
      <c r="D918">
        <v>1</v>
      </c>
      <c r="E918">
        <v>3775</v>
      </c>
      <c r="F918">
        <v>15.26</v>
      </c>
      <c r="G918">
        <v>1745.57</v>
      </c>
      <c r="H918">
        <v>3198.9349999999999</v>
      </c>
      <c r="I918">
        <v>1745.57</v>
      </c>
      <c r="J918">
        <v>1453.365</v>
      </c>
      <c r="K918">
        <v>3775</v>
      </c>
      <c r="L918">
        <v>576.06500000000005</v>
      </c>
    </row>
    <row r="919" spans="1:12">
      <c r="A919">
        <v>534</v>
      </c>
      <c r="B919">
        <v>267</v>
      </c>
      <c r="C919">
        <v>20</v>
      </c>
      <c r="D919">
        <v>1</v>
      </c>
      <c r="E919">
        <v>1292.3699999999999</v>
      </c>
      <c r="F919">
        <v>5.68</v>
      </c>
      <c r="G919">
        <v>671.68</v>
      </c>
      <c r="H919">
        <v>1218.9633839999999</v>
      </c>
      <c r="I919">
        <v>671.68</v>
      </c>
      <c r="J919">
        <v>547.28338399999996</v>
      </c>
      <c r="K919">
        <v>1292.3699999999999</v>
      </c>
      <c r="L919">
        <v>73.406615999999985</v>
      </c>
    </row>
    <row r="920" spans="1:12">
      <c r="A920">
        <v>537</v>
      </c>
      <c r="B920">
        <v>269</v>
      </c>
      <c r="C920">
        <v>24</v>
      </c>
      <c r="D920">
        <v>1</v>
      </c>
      <c r="E920">
        <v>3013.98</v>
      </c>
      <c r="F920">
        <v>6.69</v>
      </c>
      <c r="G920">
        <v>1731.5</v>
      </c>
      <c r="H920">
        <v>2812.3447380000002</v>
      </c>
      <c r="I920">
        <v>1731.5</v>
      </c>
      <c r="J920">
        <v>1080.8447380000002</v>
      </c>
      <c r="K920">
        <v>3013.98</v>
      </c>
      <c r="L920">
        <v>201.63526199999978</v>
      </c>
    </row>
    <row r="921" spans="1:12">
      <c r="A921">
        <v>543</v>
      </c>
      <c r="B921">
        <v>272</v>
      </c>
      <c r="C921">
        <v>20</v>
      </c>
      <c r="D921">
        <v>1</v>
      </c>
      <c r="E921">
        <v>1292.3699999999999</v>
      </c>
      <c r="F921">
        <v>11.85</v>
      </c>
      <c r="G921">
        <v>671.68</v>
      </c>
      <c r="H921">
        <v>1139.2241549999999</v>
      </c>
      <c r="I921">
        <v>671.68</v>
      </c>
      <c r="J921">
        <v>467.54415499999993</v>
      </c>
      <c r="K921">
        <v>1292.3699999999999</v>
      </c>
      <c r="L921">
        <v>153.14584500000001</v>
      </c>
    </row>
    <row r="922" spans="1:12">
      <c r="A922">
        <v>544</v>
      </c>
      <c r="B922">
        <v>272</v>
      </c>
      <c r="C922">
        <v>23</v>
      </c>
      <c r="D922">
        <v>1</v>
      </c>
      <c r="E922">
        <v>3998.97</v>
      </c>
      <c r="F922">
        <v>10.17</v>
      </c>
      <c r="G922">
        <v>2126.2800000000002</v>
      </c>
      <c r="H922">
        <v>3592.2747509999999</v>
      </c>
      <c r="I922">
        <v>2126.2800000000002</v>
      </c>
      <c r="J922">
        <v>1465.9947509999997</v>
      </c>
      <c r="K922">
        <v>3998.97</v>
      </c>
      <c r="L922">
        <v>406.69524899999988</v>
      </c>
    </row>
    <row r="923" spans="1:12">
      <c r="A923">
        <v>545</v>
      </c>
      <c r="B923">
        <v>272</v>
      </c>
      <c r="C923">
        <v>18</v>
      </c>
      <c r="D923">
        <v>1</v>
      </c>
      <c r="E923">
        <v>5069.09</v>
      </c>
      <c r="F923">
        <v>0.25</v>
      </c>
      <c r="G923">
        <v>2768.25</v>
      </c>
      <c r="H923">
        <v>5056.4172750000007</v>
      </c>
      <c r="I923">
        <v>2768.25</v>
      </c>
      <c r="J923">
        <v>2288.1672750000007</v>
      </c>
      <c r="K923">
        <v>5069.09</v>
      </c>
      <c r="L923">
        <v>12.672724999999446</v>
      </c>
    </row>
    <row r="924" spans="1:12">
      <c r="A924">
        <v>547</v>
      </c>
      <c r="B924">
        <v>274</v>
      </c>
      <c r="C924">
        <v>6</v>
      </c>
      <c r="D924">
        <v>1</v>
      </c>
      <c r="E924">
        <v>4524.34</v>
      </c>
      <c r="F924">
        <v>17.22</v>
      </c>
      <c r="G924">
        <v>2423.6</v>
      </c>
      <c r="H924">
        <v>3745.2486520000002</v>
      </c>
      <c r="I924">
        <v>2423.6</v>
      </c>
      <c r="J924">
        <v>1321.6486520000003</v>
      </c>
      <c r="K924">
        <v>4524.34</v>
      </c>
      <c r="L924">
        <v>779.09134799999993</v>
      </c>
    </row>
    <row r="925" spans="1:12">
      <c r="A925">
        <v>549</v>
      </c>
      <c r="B925">
        <v>275</v>
      </c>
      <c r="C925">
        <v>6</v>
      </c>
      <c r="D925">
        <v>1</v>
      </c>
      <c r="E925">
        <v>4524.34</v>
      </c>
      <c r="F925">
        <v>5.91</v>
      </c>
      <c r="G925">
        <v>2423.6</v>
      </c>
      <c r="H925">
        <v>4256.9515060000003</v>
      </c>
      <c r="I925">
        <v>2423.6</v>
      </c>
      <c r="J925">
        <v>1833.3515060000004</v>
      </c>
      <c r="K925">
        <v>4524.34</v>
      </c>
      <c r="L925">
        <v>267.38849399999981</v>
      </c>
    </row>
    <row r="926" spans="1:12">
      <c r="A926">
        <v>551</v>
      </c>
      <c r="B926">
        <v>276</v>
      </c>
      <c r="C926">
        <v>9</v>
      </c>
      <c r="D926">
        <v>1</v>
      </c>
      <c r="E926">
        <v>3032.25</v>
      </c>
      <c r="F926">
        <v>2.5</v>
      </c>
      <c r="G926">
        <v>1837.78</v>
      </c>
      <c r="H926">
        <v>2956.4437499999999</v>
      </c>
      <c r="I926">
        <v>1837.78</v>
      </c>
      <c r="J926">
        <v>1118.6637499999999</v>
      </c>
      <c r="K926">
        <v>3032.25</v>
      </c>
      <c r="L926">
        <v>75.806250000000091</v>
      </c>
    </row>
    <row r="927" spans="1:12">
      <c r="A927">
        <v>566</v>
      </c>
      <c r="B927">
        <v>284</v>
      </c>
      <c r="C927">
        <v>22</v>
      </c>
      <c r="D927">
        <v>1</v>
      </c>
      <c r="E927">
        <v>1824.54</v>
      </c>
      <c r="F927">
        <v>5.09</v>
      </c>
      <c r="G927">
        <v>1243.57</v>
      </c>
      <c r="H927">
        <v>1731.670914</v>
      </c>
      <c r="I927">
        <v>1243.57</v>
      </c>
      <c r="J927">
        <v>488.1009140000001</v>
      </c>
      <c r="K927">
        <v>1824.54</v>
      </c>
      <c r="L927">
        <v>92.869085999999925</v>
      </c>
    </row>
    <row r="928" spans="1:12">
      <c r="A928">
        <v>567</v>
      </c>
      <c r="B928">
        <v>284</v>
      </c>
      <c r="C928">
        <v>15</v>
      </c>
      <c r="D928">
        <v>1</v>
      </c>
      <c r="E928">
        <v>2079.21</v>
      </c>
      <c r="F928">
        <v>2.06</v>
      </c>
      <c r="G928">
        <v>1257.6199999999999</v>
      </c>
      <c r="H928">
        <v>2036.3782740000001</v>
      </c>
      <c r="I928">
        <v>1257.6199999999999</v>
      </c>
      <c r="J928">
        <v>778.75827400000026</v>
      </c>
      <c r="K928">
        <v>2079.21</v>
      </c>
      <c r="L928">
        <v>42.83172599999989</v>
      </c>
    </row>
    <row r="929" spans="1:12">
      <c r="A929">
        <v>568</v>
      </c>
      <c r="B929">
        <v>284</v>
      </c>
      <c r="C929">
        <v>14</v>
      </c>
      <c r="D929">
        <v>1</v>
      </c>
      <c r="E929">
        <v>3101.56</v>
      </c>
      <c r="F929">
        <v>1.27</v>
      </c>
      <c r="G929">
        <v>1653.99</v>
      </c>
      <c r="H929">
        <v>3062.1701879999996</v>
      </c>
      <c r="I929">
        <v>1653.99</v>
      </c>
      <c r="J929">
        <v>1408.1801879999996</v>
      </c>
      <c r="K929">
        <v>3101.56</v>
      </c>
      <c r="L929">
        <v>39.389812000000347</v>
      </c>
    </row>
    <row r="930" spans="1:12">
      <c r="A930">
        <v>569</v>
      </c>
      <c r="B930">
        <v>285</v>
      </c>
      <c r="C930">
        <v>3</v>
      </c>
      <c r="D930">
        <v>1</v>
      </c>
      <c r="E930">
        <v>3011.45</v>
      </c>
      <c r="F930">
        <v>0.1</v>
      </c>
      <c r="G930">
        <v>2079.85</v>
      </c>
      <c r="H930">
        <v>3008.4385499999999</v>
      </c>
      <c r="I930">
        <v>2079.85</v>
      </c>
      <c r="J930">
        <v>928.58854999999994</v>
      </c>
      <c r="K930">
        <v>3011.45</v>
      </c>
      <c r="L930">
        <v>3.011449999999968</v>
      </c>
    </row>
    <row r="931" spans="1:12">
      <c r="A931">
        <v>579</v>
      </c>
      <c r="B931">
        <v>290</v>
      </c>
      <c r="C931">
        <v>3</v>
      </c>
      <c r="D931">
        <v>1</v>
      </c>
      <c r="E931">
        <v>3011.45</v>
      </c>
      <c r="F931">
        <v>11.48</v>
      </c>
      <c r="G931">
        <v>2079.85</v>
      </c>
      <c r="H931">
        <v>2665.7355399999997</v>
      </c>
      <c r="I931">
        <v>2079.85</v>
      </c>
      <c r="J931">
        <v>585.88553999999976</v>
      </c>
      <c r="K931">
        <v>3011.45</v>
      </c>
      <c r="L931">
        <v>345.71446000000014</v>
      </c>
    </row>
    <row r="932" spans="1:12">
      <c r="A932">
        <v>580</v>
      </c>
      <c r="B932">
        <v>291</v>
      </c>
      <c r="C932">
        <v>29</v>
      </c>
      <c r="D932">
        <v>1</v>
      </c>
      <c r="E932">
        <v>2293.25</v>
      </c>
      <c r="F932">
        <v>21.22</v>
      </c>
      <c r="G932">
        <v>1316.03</v>
      </c>
      <c r="H932">
        <v>1806.6223500000001</v>
      </c>
      <c r="I932">
        <v>1316.03</v>
      </c>
      <c r="J932">
        <v>490.59235000000012</v>
      </c>
      <c r="K932">
        <v>2293.25</v>
      </c>
      <c r="L932">
        <v>486.6276499999999</v>
      </c>
    </row>
    <row r="933" spans="1:12">
      <c r="A933">
        <v>581</v>
      </c>
      <c r="B933">
        <v>291</v>
      </c>
      <c r="C933">
        <v>28</v>
      </c>
      <c r="D933">
        <v>1</v>
      </c>
      <c r="E933">
        <v>5083.7700000000004</v>
      </c>
      <c r="F933">
        <v>2.68</v>
      </c>
      <c r="G933">
        <v>2896.91</v>
      </c>
      <c r="H933">
        <v>4947.5249640000002</v>
      </c>
      <c r="I933">
        <v>2896.91</v>
      </c>
      <c r="J933">
        <v>2050.6149640000003</v>
      </c>
      <c r="K933">
        <v>5083.7700000000004</v>
      </c>
      <c r="L933">
        <v>136.24503600000025</v>
      </c>
    </row>
    <row r="934" spans="1:12">
      <c r="A934">
        <v>582</v>
      </c>
      <c r="B934">
        <v>291</v>
      </c>
      <c r="C934">
        <v>24</v>
      </c>
      <c r="D934">
        <v>1</v>
      </c>
      <c r="E934">
        <v>3013.98</v>
      </c>
      <c r="F934">
        <v>3</v>
      </c>
      <c r="G934">
        <v>1731.5</v>
      </c>
      <c r="H934">
        <v>2923.5605999999998</v>
      </c>
      <c r="I934">
        <v>1731.5</v>
      </c>
      <c r="J934">
        <v>1192.0605999999998</v>
      </c>
      <c r="K934">
        <v>3013.98</v>
      </c>
      <c r="L934">
        <v>90.419400000000223</v>
      </c>
    </row>
    <row r="935" spans="1:12">
      <c r="A935">
        <v>585</v>
      </c>
      <c r="B935">
        <v>292</v>
      </c>
      <c r="C935">
        <v>22</v>
      </c>
      <c r="D935">
        <v>1</v>
      </c>
      <c r="E935">
        <v>1824.54</v>
      </c>
      <c r="F935">
        <v>10.37</v>
      </c>
      <c r="G935">
        <v>1243.57</v>
      </c>
      <c r="H935">
        <v>1635.335202</v>
      </c>
      <c r="I935">
        <v>1243.57</v>
      </c>
      <c r="J935">
        <v>391.76520200000004</v>
      </c>
      <c r="K935">
        <v>1824.54</v>
      </c>
      <c r="L935">
        <v>189.20479799999998</v>
      </c>
    </row>
    <row r="936" spans="1:12">
      <c r="A936">
        <v>590</v>
      </c>
      <c r="B936">
        <v>295</v>
      </c>
      <c r="C936">
        <v>30</v>
      </c>
      <c r="D936">
        <v>1</v>
      </c>
      <c r="E936">
        <v>2120.42</v>
      </c>
      <c r="F936">
        <v>6.99</v>
      </c>
      <c r="G936">
        <v>1542.79</v>
      </c>
      <c r="H936">
        <v>1972.2026420000002</v>
      </c>
      <c r="I936">
        <v>1542.79</v>
      </c>
      <c r="J936">
        <v>429.41264200000023</v>
      </c>
      <c r="K936">
        <v>2120.42</v>
      </c>
      <c r="L936">
        <v>148.21735799999988</v>
      </c>
    </row>
    <row r="937" spans="1:12">
      <c r="A937">
        <v>601</v>
      </c>
      <c r="B937">
        <v>302</v>
      </c>
      <c r="C937">
        <v>22</v>
      </c>
      <c r="D937">
        <v>1</v>
      </c>
      <c r="E937">
        <v>1824.54</v>
      </c>
      <c r="F937">
        <v>6.09</v>
      </c>
      <c r="G937">
        <v>1243.57</v>
      </c>
      <c r="H937">
        <v>1713.425514</v>
      </c>
      <c r="I937">
        <v>1243.57</v>
      </c>
      <c r="J937">
        <v>469.85551400000008</v>
      </c>
      <c r="K937">
        <v>1824.54</v>
      </c>
      <c r="L937">
        <v>111.11448599999994</v>
      </c>
    </row>
    <row r="938" spans="1:12">
      <c r="A938">
        <v>606</v>
      </c>
      <c r="B938">
        <v>305</v>
      </c>
      <c r="C938">
        <v>12</v>
      </c>
      <c r="D938">
        <v>1</v>
      </c>
      <c r="E938">
        <v>1088.03</v>
      </c>
      <c r="F938">
        <v>22.59</v>
      </c>
      <c r="G938">
        <v>682.84</v>
      </c>
      <c r="H938">
        <v>842.24402299999997</v>
      </c>
      <c r="I938">
        <v>682.84</v>
      </c>
      <c r="J938">
        <v>159.40402299999994</v>
      </c>
      <c r="K938">
        <v>1088.03</v>
      </c>
      <c r="L938">
        <v>245.785977</v>
      </c>
    </row>
    <row r="939" spans="1:12">
      <c r="A939">
        <v>614</v>
      </c>
      <c r="B939">
        <v>310</v>
      </c>
      <c r="C939">
        <v>9</v>
      </c>
      <c r="D939">
        <v>1</v>
      </c>
      <c r="E939">
        <v>3032.25</v>
      </c>
      <c r="F939">
        <v>1.71</v>
      </c>
      <c r="G939">
        <v>1837.78</v>
      </c>
      <c r="H939">
        <v>2980.3985250000001</v>
      </c>
      <c r="I939">
        <v>1837.78</v>
      </c>
      <c r="J939">
        <v>1142.6185250000001</v>
      </c>
      <c r="K939">
        <v>3032.25</v>
      </c>
      <c r="L939">
        <v>51.851474999999937</v>
      </c>
    </row>
    <row r="940" spans="1:12">
      <c r="A940">
        <v>615</v>
      </c>
      <c r="B940">
        <v>311</v>
      </c>
      <c r="C940">
        <v>6</v>
      </c>
      <c r="D940">
        <v>1</v>
      </c>
      <c r="E940">
        <v>4524.34</v>
      </c>
      <c r="F940">
        <v>2.3199999999999998</v>
      </c>
      <c r="G940">
        <v>2423.6</v>
      </c>
      <c r="H940">
        <v>4419.3753120000001</v>
      </c>
      <c r="I940">
        <v>2423.6</v>
      </c>
      <c r="J940">
        <v>1995.7753120000002</v>
      </c>
      <c r="K940">
        <v>4524.34</v>
      </c>
      <c r="L940">
        <v>104.96468800000002</v>
      </c>
    </row>
    <row r="941" spans="1:12">
      <c r="A941">
        <v>619</v>
      </c>
      <c r="B941">
        <v>313</v>
      </c>
      <c r="C941">
        <v>18</v>
      </c>
      <c r="D941">
        <v>1</v>
      </c>
      <c r="E941">
        <v>5069.09</v>
      </c>
      <c r="F941">
        <v>11.43</v>
      </c>
      <c r="G941">
        <v>2768.25</v>
      </c>
      <c r="H941">
        <v>4489.6930130000001</v>
      </c>
      <c r="I941">
        <v>2768.25</v>
      </c>
      <c r="J941">
        <v>1721.4430130000001</v>
      </c>
      <c r="K941">
        <v>5069.09</v>
      </c>
      <c r="L941">
        <v>579.39698700000008</v>
      </c>
    </row>
    <row r="942" spans="1:12">
      <c r="A942">
        <v>624</v>
      </c>
      <c r="B942">
        <v>315</v>
      </c>
      <c r="C942">
        <v>20</v>
      </c>
      <c r="D942">
        <v>1</v>
      </c>
      <c r="E942">
        <v>1292.3699999999999</v>
      </c>
      <c r="F942">
        <v>2.75</v>
      </c>
      <c r="G942">
        <v>671.68</v>
      </c>
      <c r="H942">
        <v>1256.829825</v>
      </c>
      <c r="I942">
        <v>671.68</v>
      </c>
      <c r="J942">
        <v>585.14982500000008</v>
      </c>
      <c r="K942">
        <v>1292.3699999999999</v>
      </c>
      <c r="L942">
        <v>35.540174999999863</v>
      </c>
    </row>
    <row r="943" spans="1:12">
      <c r="A943">
        <v>633</v>
      </c>
      <c r="B943">
        <v>321</v>
      </c>
      <c r="C943">
        <v>11</v>
      </c>
      <c r="D943">
        <v>1</v>
      </c>
      <c r="E943">
        <v>3625.98</v>
      </c>
      <c r="F943">
        <v>11.85</v>
      </c>
      <c r="G943">
        <v>1795.44</v>
      </c>
      <c r="H943">
        <v>3196.3013699999997</v>
      </c>
      <c r="I943">
        <v>1795.44</v>
      </c>
      <c r="J943">
        <v>1400.8613699999996</v>
      </c>
      <c r="K943">
        <v>3625.98</v>
      </c>
      <c r="L943">
        <v>429.67863000000034</v>
      </c>
    </row>
    <row r="944" spans="1:12">
      <c r="A944">
        <v>636</v>
      </c>
      <c r="B944">
        <v>323</v>
      </c>
      <c r="C944">
        <v>25</v>
      </c>
      <c r="D944">
        <v>1</v>
      </c>
      <c r="E944">
        <v>1405.94</v>
      </c>
      <c r="F944">
        <v>12.57</v>
      </c>
      <c r="G944">
        <v>683.23</v>
      </c>
      <c r="H944">
        <v>1229.213342</v>
      </c>
      <c r="I944">
        <v>683.23</v>
      </c>
      <c r="J944">
        <v>545.98334199999999</v>
      </c>
      <c r="K944">
        <v>1405.94</v>
      </c>
      <c r="L944">
        <v>176.72665800000004</v>
      </c>
    </row>
    <row r="945" spans="1:12">
      <c r="A945">
        <v>638</v>
      </c>
      <c r="B945">
        <v>324</v>
      </c>
      <c r="C945">
        <v>29</v>
      </c>
      <c r="D945">
        <v>1</v>
      </c>
      <c r="E945">
        <v>2293.25</v>
      </c>
      <c r="F945">
        <v>31.28</v>
      </c>
      <c r="G945">
        <v>1316.03</v>
      </c>
      <c r="H945">
        <v>1575.9214000000002</v>
      </c>
      <c r="I945">
        <v>1316.03</v>
      </c>
      <c r="J945">
        <v>259.8914000000002</v>
      </c>
      <c r="K945">
        <v>2293.25</v>
      </c>
      <c r="L945">
        <v>717.32859999999982</v>
      </c>
    </row>
    <row r="946" spans="1:12">
      <c r="A946">
        <v>639</v>
      </c>
      <c r="B946">
        <v>324</v>
      </c>
      <c r="C946">
        <v>30</v>
      </c>
      <c r="D946">
        <v>1</v>
      </c>
      <c r="E946">
        <v>2120.42</v>
      </c>
      <c r="F946">
        <v>25.18</v>
      </c>
      <c r="G946">
        <v>1542.79</v>
      </c>
      <c r="H946">
        <v>1586.4982440000001</v>
      </c>
      <c r="I946">
        <v>1542.79</v>
      </c>
      <c r="J946">
        <v>43.70824400000015</v>
      </c>
      <c r="K946">
        <v>2120.42</v>
      </c>
      <c r="L946">
        <v>533.92175599999996</v>
      </c>
    </row>
    <row r="947" spans="1:12">
      <c r="A947">
        <v>656</v>
      </c>
      <c r="B947">
        <v>335</v>
      </c>
      <c r="C947">
        <v>25</v>
      </c>
      <c r="D947">
        <v>1</v>
      </c>
      <c r="E947">
        <v>1405.94</v>
      </c>
      <c r="F947">
        <v>31.78</v>
      </c>
      <c r="G947">
        <v>683.23</v>
      </c>
      <c r="H947">
        <v>959.13226799999995</v>
      </c>
      <c r="I947">
        <v>683.23</v>
      </c>
      <c r="J947">
        <v>275.90226799999994</v>
      </c>
      <c r="K947">
        <v>1405.94</v>
      </c>
      <c r="L947">
        <v>446.8077320000001</v>
      </c>
    </row>
    <row r="948" spans="1:12">
      <c r="A948">
        <v>661</v>
      </c>
      <c r="B948">
        <v>337</v>
      </c>
      <c r="C948">
        <v>28</v>
      </c>
      <c r="D948">
        <v>1</v>
      </c>
      <c r="E948">
        <v>5083.7700000000004</v>
      </c>
      <c r="F948">
        <v>12.43</v>
      </c>
      <c r="G948">
        <v>2896.91</v>
      </c>
      <c r="H948">
        <v>4451.8573890000007</v>
      </c>
      <c r="I948">
        <v>2896.91</v>
      </c>
      <c r="J948">
        <v>1554.9473890000008</v>
      </c>
      <c r="K948">
        <v>5083.7700000000004</v>
      </c>
      <c r="L948">
        <v>631.91261099999974</v>
      </c>
    </row>
    <row r="949" spans="1:12">
      <c r="A949">
        <v>666</v>
      </c>
      <c r="B949">
        <v>341</v>
      </c>
      <c r="C949">
        <v>2</v>
      </c>
      <c r="D949">
        <v>1</v>
      </c>
      <c r="E949">
        <v>344.87</v>
      </c>
      <c r="F949">
        <v>15.54</v>
      </c>
      <c r="G949">
        <v>214.37</v>
      </c>
      <c r="H949">
        <v>291.27720199999999</v>
      </c>
      <c r="I949">
        <v>214.37</v>
      </c>
      <c r="J949">
        <v>76.907201999999984</v>
      </c>
      <c r="K949">
        <v>344.87</v>
      </c>
      <c r="L949">
        <v>53.592798000000016</v>
      </c>
    </row>
    <row r="950" spans="1:12">
      <c r="A950">
        <v>667</v>
      </c>
      <c r="B950">
        <v>341</v>
      </c>
      <c r="C950">
        <v>26</v>
      </c>
      <c r="D950">
        <v>1</v>
      </c>
      <c r="E950">
        <v>491.47</v>
      </c>
      <c r="F950">
        <v>1.25</v>
      </c>
      <c r="G950">
        <v>302.79000000000002</v>
      </c>
      <c r="H950">
        <v>485.32662500000004</v>
      </c>
      <c r="I950">
        <v>302.79000000000002</v>
      </c>
      <c r="J950">
        <v>182.53662500000002</v>
      </c>
      <c r="K950">
        <v>491.47</v>
      </c>
      <c r="L950">
        <v>6.1433749999999918</v>
      </c>
    </row>
    <row r="951" spans="1:12">
      <c r="A951">
        <v>674</v>
      </c>
      <c r="B951">
        <v>345</v>
      </c>
      <c r="C951">
        <v>13</v>
      </c>
      <c r="D951">
        <v>1</v>
      </c>
      <c r="E951">
        <v>903.79</v>
      </c>
      <c r="F951">
        <v>7.31</v>
      </c>
      <c r="G951">
        <v>474.77</v>
      </c>
      <c r="H951">
        <v>837.72295099999997</v>
      </c>
      <c r="I951">
        <v>474.77</v>
      </c>
      <c r="J951">
        <v>362.95295099999998</v>
      </c>
      <c r="K951">
        <v>903.79</v>
      </c>
      <c r="L951">
        <v>66.067048999999997</v>
      </c>
    </row>
    <row r="952" spans="1:12">
      <c r="A952">
        <v>675</v>
      </c>
      <c r="B952">
        <v>345</v>
      </c>
      <c r="C952">
        <v>8</v>
      </c>
      <c r="D952">
        <v>1</v>
      </c>
      <c r="E952">
        <v>4716.54</v>
      </c>
      <c r="F952">
        <v>2.2200000000000002</v>
      </c>
      <c r="G952">
        <v>2251.56</v>
      </c>
      <c r="H952">
        <v>4611.8328119999996</v>
      </c>
      <c r="I952">
        <v>2251.56</v>
      </c>
      <c r="J952">
        <v>2360.2728119999997</v>
      </c>
      <c r="K952">
        <v>4716.54</v>
      </c>
      <c r="L952">
        <v>104.70718800000031</v>
      </c>
    </row>
    <row r="953" spans="1:12">
      <c r="A953">
        <v>688</v>
      </c>
      <c r="B953">
        <v>354</v>
      </c>
      <c r="C953">
        <v>8</v>
      </c>
      <c r="D953">
        <v>1</v>
      </c>
      <c r="E953">
        <v>4716.54</v>
      </c>
      <c r="F953">
        <v>2.4700000000000002</v>
      </c>
      <c r="G953">
        <v>2251.56</v>
      </c>
      <c r="H953">
        <v>4600.0414620000001</v>
      </c>
      <c r="I953">
        <v>2251.56</v>
      </c>
      <c r="J953">
        <v>2348.4814620000002</v>
      </c>
      <c r="K953">
        <v>4716.54</v>
      </c>
      <c r="L953">
        <v>116.49853799999983</v>
      </c>
    </row>
    <row r="954" spans="1:12">
      <c r="A954">
        <v>690</v>
      </c>
      <c r="B954">
        <v>355</v>
      </c>
      <c r="C954">
        <v>7</v>
      </c>
      <c r="D954">
        <v>1</v>
      </c>
      <c r="E954">
        <v>3336.23</v>
      </c>
      <c r="F954">
        <v>11</v>
      </c>
      <c r="G954">
        <v>1975.36</v>
      </c>
      <c r="H954">
        <v>2969.2447000000002</v>
      </c>
      <c r="I954">
        <v>1975.36</v>
      </c>
      <c r="J954">
        <v>993.88470000000029</v>
      </c>
      <c r="K954">
        <v>3336.23</v>
      </c>
      <c r="L954">
        <v>366.98529999999982</v>
      </c>
    </row>
    <row r="955" spans="1:12">
      <c r="A955">
        <v>691</v>
      </c>
      <c r="B955">
        <v>356</v>
      </c>
      <c r="C955">
        <v>1</v>
      </c>
      <c r="D955">
        <v>1</v>
      </c>
      <c r="E955">
        <v>457.62</v>
      </c>
      <c r="F955">
        <v>16.02</v>
      </c>
      <c r="G955">
        <v>341.45</v>
      </c>
      <c r="H955">
        <v>384.30927600000001</v>
      </c>
      <c r="I955">
        <v>341.45</v>
      </c>
      <c r="J955">
        <v>42.859276000000023</v>
      </c>
      <c r="K955">
        <v>457.62</v>
      </c>
      <c r="L955">
        <v>73.310723999999993</v>
      </c>
    </row>
    <row r="956" spans="1:12">
      <c r="A956">
        <v>694</v>
      </c>
      <c r="B956">
        <v>358</v>
      </c>
      <c r="C956">
        <v>24</v>
      </c>
      <c r="D956">
        <v>1</v>
      </c>
      <c r="E956">
        <v>3013.98</v>
      </c>
      <c r="F956">
        <v>15.44</v>
      </c>
      <c r="G956">
        <v>1731.5</v>
      </c>
      <c r="H956">
        <v>2548.6214880000002</v>
      </c>
      <c r="I956">
        <v>1731.5</v>
      </c>
      <c r="J956">
        <v>817.12148800000023</v>
      </c>
      <c r="K956">
        <v>3013.98</v>
      </c>
      <c r="L956">
        <v>465.35851199999979</v>
      </c>
    </row>
    <row r="957" spans="1:12">
      <c r="A957">
        <v>701</v>
      </c>
      <c r="B957">
        <v>360</v>
      </c>
      <c r="C957">
        <v>26</v>
      </c>
      <c r="D957">
        <v>1</v>
      </c>
      <c r="E957">
        <v>491.47</v>
      </c>
      <c r="F957">
        <v>39.979999999999997</v>
      </c>
      <c r="G957">
        <v>302.79000000000002</v>
      </c>
      <c r="H957">
        <v>294.98029400000007</v>
      </c>
      <c r="I957">
        <v>302.79000000000002</v>
      </c>
      <c r="J957">
        <v>-7.8097059999999487</v>
      </c>
      <c r="K957">
        <v>491.47</v>
      </c>
      <c r="L957">
        <v>196.48970599999996</v>
      </c>
    </row>
    <row r="958" spans="1:12">
      <c r="A958">
        <v>709</v>
      </c>
      <c r="B958">
        <v>365</v>
      </c>
      <c r="C958">
        <v>27</v>
      </c>
      <c r="D958">
        <v>1</v>
      </c>
      <c r="E958">
        <v>2259.37</v>
      </c>
      <c r="F958">
        <v>0.19</v>
      </c>
      <c r="G958">
        <v>1531.14</v>
      </c>
      <c r="H958">
        <v>2255.0771970000001</v>
      </c>
      <c r="I958">
        <v>1531.14</v>
      </c>
      <c r="J958">
        <v>723.93719699999997</v>
      </c>
      <c r="K958">
        <v>2259.37</v>
      </c>
      <c r="L958">
        <v>4.2928029999998216</v>
      </c>
    </row>
    <row r="959" spans="1:12">
      <c r="A959">
        <v>715</v>
      </c>
      <c r="B959">
        <v>367</v>
      </c>
      <c r="C959">
        <v>8</v>
      </c>
      <c r="D959">
        <v>1</v>
      </c>
      <c r="E959">
        <v>4716.54</v>
      </c>
      <c r="F959">
        <v>11.72</v>
      </c>
      <c r="G959">
        <v>2251.56</v>
      </c>
      <c r="H959">
        <v>4163.761512</v>
      </c>
      <c r="I959">
        <v>2251.56</v>
      </c>
      <c r="J959">
        <v>1912.2015120000001</v>
      </c>
      <c r="K959">
        <v>4716.54</v>
      </c>
      <c r="L959">
        <v>552.77848799999992</v>
      </c>
    </row>
    <row r="960" spans="1:12">
      <c r="A960">
        <v>719</v>
      </c>
      <c r="B960">
        <v>371</v>
      </c>
      <c r="C960">
        <v>29</v>
      </c>
      <c r="D960">
        <v>1</v>
      </c>
      <c r="E960">
        <v>2293.25</v>
      </c>
      <c r="F960">
        <v>10.27</v>
      </c>
      <c r="G960">
        <v>1316.03</v>
      </c>
      <c r="H960">
        <v>2057.7332249999999</v>
      </c>
      <c r="I960">
        <v>1316.03</v>
      </c>
      <c r="J960">
        <v>741.70322499999997</v>
      </c>
      <c r="K960">
        <v>2293.25</v>
      </c>
      <c r="L960">
        <v>235.51677500000005</v>
      </c>
    </row>
    <row r="961" spans="1:12">
      <c r="A961">
        <v>721</v>
      </c>
      <c r="B961">
        <v>372</v>
      </c>
      <c r="C961">
        <v>6</v>
      </c>
      <c r="D961">
        <v>1</v>
      </c>
      <c r="E961">
        <v>4524.34</v>
      </c>
      <c r="F961">
        <v>1.72</v>
      </c>
      <c r="G961">
        <v>2423.6</v>
      </c>
      <c r="H961">
        <v>4446.5213519999998</v>
      </c>
      <c r="I961">
        <v>2423.6</v>
      </c>
      <c r="J961">
        <v>2022.9213519999998</v>
      </c>
      <c r="K961">
        <v>4524.34</v>
      </c>
      <c r="L961">
        <v>77.818648000000394</v>
      </c>
    </row>
    <row r="962" spans="1:12">
      <c r="A962">
        <v>727</v>
      </c>
      <c r="B962">
        <v>375</v>
      </c>
      <c r="C962">
        <v>19</v>
      </c>
      <c r="D962">
        <v>1</v>
      </c>
      <c r="E962">
        <v>1579.21</v>
      </c>
      <c r="F962">
        <v>0.77</v>
      </c>
      <c r="G962">
        <v>1042.58</v>
      </c>
      <c r="H962">
        <v>1567.0500830000001</v>
      </c>
      <c r="I962">
        <v>1042.58</v>
      </c>
      <c r="J962">
        <v>524.47008300000016</v>
      </c>
      <c r="K962">
        <v>1579.21</v>
      </c>
      <c r="L962">
        <v>12.15991699999995</v>
      </c>
    </row>
    <row r="963" spans="1:12">
      <c r="A963">
        <v>731</v>
      </c>
      <c r="B963">
        <v>376</v>
      </c>
      <c r="C963">
        <v>8</v>
      </c>
      <c r="D963">
        <v>1</v>
      </c>
      <c r="E963">
        <v>4716.54</v>
      </c>
      <c r="F963">
        <v>28.44</v>
      </c>
      <c r="G963">
        <v>2251.56</v>
      </c>
      <c r="H963">
        <v>3375.1560239999999</v>
      </c>
      <c r="I963">
        <v>2251.56</v>
      </c>
      <c r="J963">
        <v>1123.5960239999999</v>
      </c>
      <c r="K963">
        <v>4716.54</v>
      </c>
      <c r="L963">
        <v>1341.3839760000001</v>
      </c>
    </row>
    <row r="964" spans="1:12">
      <c r="A964">
        <v>739</v>
      </c>
      <c r="B964">
        <v>381</v>
      </c>
      <c r="C964">
        <v>20</v>
      </c>
      <c r="D964">
        <v>1</v>
      </c>
      <c r="E964">
        <v>1292.3699999999999</v>
      </c>
      <c r="F964">
        <v>12.1</v>
      </c>
      <c r="G964">
        <v>671.68</v>
      </c>
      <c r="H964">
        <v>1135.9932299999998</v>
      </c>
      <c r="I964">
        <v>671.68</v>
      </c>
      <c r="J964">
        <v>464.31322999999986</v>
      </c>
      <c r="K964">
        <v>1292.3699999999999</v>
      </c>
      <c r="L964">
        <v>156.37677000000008</v>
      </c>
    </row>
    <row r="965" spans="1:12">
      <c r="A965">
        <v>742</v>
      </c>
      <c r="B965">
        <v>382</v>
      </c>
      <c r="C965">
        <v>22</v>
      </c>
      <c r="D965">
        <v>1</v>
      </c>
      <c r="E965">
        <v>1824.54</v>
      </c>
      <c r="F965">
        <v>17.88</v>
      </c>
      <c r="G965">
        <v>1243.57</v>
      </c>
      <c r="H965">
        <v>1498.312248</v>
      </c>
      <c r="I965">
        <v>1243.57</v>
      </c>
      <c r="J965">
        <v>254.74224800000002</v>
      </c>
      <c r="K965">
        <v>1824.54</v>
      </c>
      <c r="L965">
        <v>326.22775200000001</v>
      </c>
    </row>
    <row r="966" spans="1:12">
      <c r="A966">
        <v>747</v>
      </c>
      <c r="B966">
        <v>383</v>
      </c>
      <c r="C966">
        <v>1</v>
      </c>
      <c r="D966">
        <v>1</v>
      </c>
      <c r="E966">
        <v>457.62</v>
      </c>
      <c r="F966">
        <v>16.11</v>
      </c>
      <c r="G966">
        <v>341.45</v>
      </c>
      <c r="H966">
        <v>383.89741800000002</v>
      </c>
      <c r="I966">
        <v>341.45</v>
      </c>
      <c r="J966">
        <v>42.447418000000027</v>
      </c>
      <c r="K966">
        <v>457.62</v>
      </c>
      <c r="L966">
        <v>73.722581999999989</v>
      </c>
    </row>
    <row r="967" spans="1:12">
      <c r="A967">
        <v>750</v>
      </c>
      <c r="B967">
        <v>384</v>
      </c>
      <c r="C967">
        <v>14</v>
      </c>
      <c r="D967">
        <v>1</v>
      </c>
      <c r="E967">
        <v>3101.56</v>
      </c>
      <c r="F967">
        <v>7.95</v>
      </c>
      <c r="G967">
        <v>1653.99</v>
      </c>
      <c r="H967">
        <v>2854.9859799999999</v>
      </c>
      <c r="I967">
        <v>1653.99</v>
      </c>
      <c r="J967">
        <v>1200.9959799999999</v>
      </c>
      <c r="K967">
        <v>3101.56</v>
      </c>
      <c r="L967">
        <v>246.57402000000002</v>
      </c>
    </row>
    <row r="968" spans="1:12">
      <c r="A968">
        <v>752</v>
      </c>
      <c r="B968">
        <v>385</v>
      </c>
      <c r="C968">
        <v>12</v>
      </c>
      <c r="D968">
        <v>1</v>
      </c>
      <c r="E968">
        <v>1088.03</v>
      </c>
      <c r="F968">
        <v>2.2400000000000002</v>
      </c>
      <c r="G968">
        <v>682.84</v>
      </c>
      <c r="H968">
        <v>1063.658128</v>
      </c>
      <c r="I968">
        <v>682.84</v>
      </c>
      <c r="J968">
        <v>380.818128</v>
      </c>
      <c r="K968">
        <v>1088.03</v>
      </c>
      <c r="L968">
        <v>24.371871999999939</v>
      </c>
    </row>
    <row r="969" spans="1:12">
      <c r="A969">
        <v>759</v>
      </c>
      <c r="B969">
        <v>388</v>
      </c>
      <c r="C969">
        <v>28</v>
      </c>
      <c r="D969">
        <v>1</v>
      </c>
      <c r="E969">
        <v>5083.7700000000004</v>
      </c>
      <c r="F969">
        <v>5.59</v>
      </c>
      <c r="G969">
        <v>2896.91</v>
      </c>
      <c r="H969">
        <v>4799.587257000001</v>
      </c>
      <c r="I969">
        <v>2896.91</v>
      </c>
      <c r="J969">
        <v>1902.6772570000012</v>
      </c>
      <c r="K969">
        <v>5083.7700000000004</v>
      </c>
      <c r="L969">
        <v>284.18274299999939</v>
      </c>
    </row>
    <row r="970" spans="1:12">
      <c r="A970">
        <v>765</v>
      </c>
      <c r="B970">
        <v>389</v>
      </c>
      <c r="C970">
        <v>5</v>
      </c>
      <c r="D970">
        <v>1</v>
      </c>
      <c r="E970">
        <v>3775</v>
      </c>
      <c r="F970">
        <v>2.76</v>
      </c>
      <c r="G970">
        <v>1745.57</v>
      </c>
      <c r="H970">
        <v>3670.81</v>
      </c>
      <c r="I970">
        <v>1745.57</v>
      </c>
      <c r="J970">
        <v>1925.24</v>
      </c>
      <c r="K970">
        <v>3775</v>
      </c>
      <c r="L970">
        <v>104.19000000000005</v>
      </c>
    </row>
    <row r="971" spans="1:12">
      <c r="A971">
        <v>769</v>
      </c>
      <c r="B971">
        <v>391</v>
      </c>
      <c r="C971">
        <v>7</v>
      </c>
      <c r="D971">
        <v>1</v>
      </c>
      <c r="E971">
        <v>3336.23</v>
      </c>
      <c r="F971">
        <v>1.79</v>
      </c>
      <c r="G971">
        <v>1975.36</v>
      </c>
      <c r="H971">
        <v>3276.5114829999998</v>
      </c>
      <c r="I971">
        <v>1975.36</v>
      </c>
      <c r="J971">
        <v>1301.1514829999999</v>
      </c>
      <c r="K971">
        <v>3336.23</v>
      </c>
      <c r="L971">
        <v>59.718517000000247</v>
      </c>
    </row>
    <row r="972" spans="1:12">
      <c r="A972">
        <v>771</v>
      </c>
      <c r="B972">
        <v>392</v>
      </c>
      <c r="C972">
        <v>12</v>
      </c>
      <c r="D972">
        <v>1</v>
      </c>
      <c r="E972">
        <v>1088.03</v>
      </c>
      <c r="F972">
        <v>2.39</v>
      </c>
      <c r="G972">
        <v>682.84</v>
      </c>
      <c r="H972">
        <v>1062.026083</v>
      </c>
      <c r="I972">
        <v>682.84</v>
      </c>
      <c r="J972">
        <v>379.18608299999994</v>
      </c>
      <c r="K972">
        <v>1088.03</v>
      </c>
      <c r="L972">
        <v>26.003917000000001</v>
      </c>
    </row>
    <row r="973" spans="1:12">
      <c r="A973">
        <v>774</v>
      </c>
      <c r="B973">
        <v>393</v>
      </c>
      <c r="C973">
        <v>10</v>
      </c>
      <c r="D973">
        <v>1</v>
      </c>
      <c r="E973">
        <v>1456.11</v>
      </c>
      <c r="F973">
        <v>6.52</v>
      </c>
      <c r="G973">
        <v>736.49</v>
      </c>
      <c r="H973">
        <v>1361.1716279999998</v>
      </c>
      <c r="I973">
        <v>736.49</v>
      </c>
      <c r="J973">
        <v>624.68162799999982</v>
      </c>
      <c r="K973">
        <v>1456.11</v>
      </c>
      <c r="L973">
        <v>94.938372000000072</v>
      </c>
    </row>
    <row r="974" spans="1:12">
      <c r="A974">
        <v>775</v>
      </c>
      <c r="B974">
        <v>394</v>
      </c>
      <c r="C974">
        <v>13</v>
      </c>
      <c r="D974">
        <v>1</v>
      </c>
      <c r="E974">
        <v>903.79</v>
      </c>
      <c r="F974">
        <v>10.57</v>
      </c>
      <c r="G974">
        <v>474.77</v>
      </c>
      <c r="H974">
        <v>808.25939699999992</v>
      </c>
      <c r="I974">
        <v>474.77</v>
      </c>
      <c r="J974">
        <v>333.48939699999994</v>
      </c>
      <c r="K974">
        <v>903.79</v>
      </c>
      <c r="L974">
        <v>95.530603000000042</v>
      </c>
    </row>
    <row r="975" spans="1:12">
      <c r="A975">
        <v>779</v>
      </c>
      <c r="B975">
        <v>396</v>
      </c>
      <c r="C975">
        <v>26</v>
      </c>
      <c r="D975">
        <v>1</v>
      </c>
      <c r="E975">
        <v>491.47</v>
      </c>
      <c r="F975">
        <v>1.0900000000000001</v>
      </c>
      <c r="G975">
        <v>302.79000000000002</v>
      </c>
      <c r="H975">
        <v>486.112977</v>
      </c>
      <c r="I975">
        <v>302.79000000000002</v>
      </c>
      <c r="J975">
        <v>183.32297699999998</v>
      </c>
      <c r="K975">
        <v>491.47</v>
      </c>
      <c r="L975">
        <v>5.3570230000000265</v>
      </c>
    </row>
    <row r="976" spans="1:12">
      <c r="A976">
        <v>781</v>
      </c>
      <c r="B976">
        <v>398</v>
      </c>
      <c r="C976">
        <v>12</v>
      </c>
      <c r="D976">
        <v>1</v>
      </c>
      <c r="E976">
        <v>1088.03</v>
      </c>
      <c r="F976">
        <v>7.16</v>
      </c>
      <c r="G976">
        <v>682.84</v>
      </c>
      <c r="H976">
        <v>1010.1270519999999</v>
      </c>
      <c r="I976">
        <v>682.84</v>
      </c>
      <c r="J976">
        <v>327.2870519999999</v>
      </c>
      <c r="K976">
        <v>1088.03</v>
      </c>
      <c r="L976">
        <v>77.902948000000038</v>
      </c>
    </row>
    <row r="977" spans="1:12">
      <c r="A977">
        <v>785</v>
      </c>
      <c r="B977">
        <v>401</v>
      </c>
      <c r="C977">
        <v>9</v>
      </c>
      <c r="D977">
        <v>1</v>
      </c>
      <c r="E977">
        <v>3032.25</v>
      </c>
      <c r="F977">
        <v>6.6</v>
      </c>
      <c r="G977">
        <v>1837.78</v>
      </c>
      <c r="H977">
        <v>2832.1214999999997</v>
      </c>
      <c r="I977">
        <v>1837.78</v>
      </c>
      <c r="J977">
        <v>994.34149999999977</v>
      </c>
      <c r="K977">
        <v>3032.25</v>
      </c>
      <c r="L977">
        <v>200.12850000000026</v>
      </c>
    </row>
    <row r="978" spans="1:12">
      <c r="A978">
        <v>787</v>
      </c>
      <c r="B978">
        <v>402</v>
      </c>
      <c r="C978">
        <v>19</v>
      </c>
      <c r="D978">
        <v>1</v>
      </c>
      <c r="E978">
        <v>1579.21</v>
      </c>
      <c r="F978">
        <v>10.74</v>
      </c>
      <c r="G978">
        <v>1042.58</v>
      </c>
      <c r="H978">
        <v>1409.6028460000002</v>
      </c>
      <c r="I978">
        <v>1042.58</v>
      </c>
      <c r="J978">
        <v>367.0228460000003</v>
      </c>
      <c r="K978">
        <v>1579.21</v>
      </c>
      <c r="L978">
        <v>169.60715399999981</v>
      </c>
    </row>
    <row r="979" spans="1:12">
      <c r="A979">
        <v>789</v>
      </c>
      <c r="B979">
        <v>403</v>
      </c>
      <c r="C979">
        <v>5</v>
      </c>
      <c r="D979">
        <v>1</v>
      </c>
      <c r="E979">
        <v>3775</v>
      </c>
      <c r="F979">
        <v>21.16</v>
      </c>
      <c r="G979">
        <v>1745.57</v>
      </c>
      <c r="H979">
        <v>2976.21</v>
      </c>
      <c r="I979">
        <v>1745.57</v>
      </c>
      <c r="J979">
        <v>1230.6400000000001</v>
      </c>
      <c r="K979">
        <v>3775</v>
      </c>
      <c r="L979">
        <v>798.79</v>
      </c>
    </row>
    <row r="980" spans="1:12">
      <c r="A980">
        <v>791</v>
      </c>
      <c r="B980">
        <v>405</v>
      </c>
      <c r="C980">
        <v>3</v>
      </c>
      <c r="D980">
        <v>1</v>
      </c>
      <c r="E980">
        <v>3011.45</v>
      </c>
      <c r="F980">
        <v>7.68</v>
      </c>
      <c r="G980">
        <v>2079.85</v>
      </c>
      <c r="H980">
        <v>2780.1706399999998</v>
      </c>
      <c r="I980">
        <v>2079.85</v>
      </c>
      <c r="J980">
        <v>700.32063999999991</v>
      </c>
      <c r="K980">
        <v>3011.45</v>
      </c>
      <c r="L980">
        <v>231.27936</v>
      </c>
    </row>
    <row r="981" spans="1:12">
      <c r="A981">
        <v>796</v>
      </c>
      <c r="B981">
        <v>407</v>
      </c>
      <c r="C981">
        <v>2</v>
      </c>
      <c r="D981">
        <v>1</v>
      </c>
      <c r="E981">
        <v>344.87</v>
      </c>
      <c r="F981">
        <v>15.7</v>
      </c>
      <c r="G981">
        <v>214.37</v>
      </c>
      <c r="H981">
        <v>290.72541000000001</v>
      </c>
      <c r="I981">
        <v>214.37</v>
      </c>
      <c r="J981">
        <v>76.355410000000006</v>
      </c>
      <c r="K981">
        <v>344.87</v>
      </c>
      <c r="L981">
        <v>54.144589999999994</v>
      </c>
    </row>
    <row r="982" spans="1:12">
      <c r="A982">
        <v>797</v>
      </c>
      <c r="B982">
        <v>407</v>
      </c>
      <c r="C982">
        <v>23</v>
      </c>
      <c r="D982">
        <v>1</v>
      </c>
      <c r="E982">
        <v>3998.97</v>
      </c>
      <c r="F982">
        <v>7.53</v>
      </c>
      <c r="G982">
        <v>2126.2800000000002</v>
      </c>
      <c r="H982">
        <v>3697.8475589999998</v>
      </c>
      <c r="I982">
        <v>2126.2800000000002</v>
      </c>
      <c r="J982">
        <v>1571.5675589999996</v>
      </c>
      <c r="K982">
        <v>3998.97</v>
      </c>
      <c r="L982">
        <v>301.12244099999998</v>
      </c>
    </row>
    <row r="983" spans="1:12">
      <c r="A983">
        <v>799</v>
      </c>
      <c r="B983">
        <v>409</v>
      </c>
      <c r="C983">
        <v>18</v>
      </c>
      <c r="D983">
        <v>1</v>
      </c>
      <c r="E983">
        <v>5069.09</v>
      </c>
      <c r="F983">
        <v>3</v>
      </c>
      <c r="G983">
        <v>2768.25</v>
      </c>
      <c r="H983">
        <v>4917.0173000000004</v>
      </c>
      <c r="I983">
        <v>2768.25</v>
      </c>
      <c r="J983">
        <v>2148.7673000000004</v>
      </c>
      <c r="K983">
        <v>5069.09</v>
      </c>
      <c r="L983">
        <v>152.07269999999971</v>
      </c>
    </row>
    <row r="984" spans="1:12">
      <c r="A984">
        <v>800</v>
      </c>
      <c r="B984">
        <v>409</v>
      </c>
      <c r="C984">
        <v>17</v>
      </c>
      <c r="D984">
        <v>1</v>
      </c>
      <c r="E984">
        <v>1223.23</v>
      </c>
      <c r="F984">
        <v>5.85</v>
      </c>
      <c r="G984">
        <v>641.70000000000005</v>
      </c>
      <c r="H984">
        <v>1151.671045</v>
      </c>
      <c r="I984">
        <v>641.70000000000005</v>
      </c>
      <c r="J984">
        <v>509.971045</v>
      </c>
      <c r="K984">
        <v>1223.23</v>
      </c>
      <c r="L984">
        <v>71.558954999999969</v>
      </c>
    </row>
    <row r="985" spans="1:12">
      <c r="A985">
        <v>807</v>
      </c>
      <c r="B985">
        <v>415</v>
      </c>
      <c r="C985">
        <v>11</v>
      </c>
      <c r="D985">
        <v>1</v>
      </c>
      <c r="E985">
        <v>3625.98</v>
      </c>
      <c r="F985">
        <v>20.53</v>
      </c>
      <c r="G985">
        <v>1795.44</v>
      </c>
      <c r="H985">
        <v>2881.5663059999997</v>
      </c>
      <c r="I985">
        <v>1795.44</v>
      </c>
      <c r="J985">
        <v>1086.1263059999997</v>
      </c>
      <c r="K985">
        <v>3625.98</v>
      </c>
      <c r="L985">
        <v>744.41369400000031</v>
      </c>
    </row>
    <row r="986" spans="1:12">
      <c r="A986">
        <v>812</v>
      </c>
      <c r="B986">
        <v>419</v>
      </c>
      <c r="C986">
        <v>29</v>
      </c>
      <c r="D986">
        <v>1</v>
      </c>
      <c r="E986">
        <v>2293.25</v>
      </c>
      <c r="F986">
        <v>11.81</v>
      </c>
      <c r="G986">
        <v>1316.03</v>
      </c>
      <c r="H986">
        <v>2022.417175</v>
      </c>
      <c r="I986">
        <v>1316.03</v>
      </c>
      <c r="J986">
        <v>706.38717500000007</v>
      </c>
      <c r="K986">
        <v>2293.25</v>
      </c>
      <c r="L986">
        <v>270.83282499999996</v>
      </c>
    </row>
    <row r="987" spans="1:12">
      <c r="A987">
        <v>823</v>
      </c>
      <c r="B987">
        <v>423</v>
      </c>
      <c r="C987">
        <v>30</v>
      </c>
      <c r="D987">
        <v>1</v>
      </c>
      <c r="E987">
        <v>2120.42</v>
      </c>
      <c r="F987">
        <v>1.65</v>
      </c>
      <c r="G987">
        <v>1542.79</v>
      </c>
      <c r="H987">
        <v>2085.43307</v>
      </c>
      <c r="I987">
        <v>1542.79</v>
      </c>
      <c r="J987">
        <v>542.64307000000008</v>
      </c>
      <c r="K987">
        <v>2120.42</v>
      </c>
      <c r="L987">
        <v>34.986930000000029</v>
      </c>
    </row>
    <row r="988" spans="1:12">
      <c r="A988">
        <v>824</v>
      </c>
      <c r="B988">
        <v>423</v>
      </c>
      <c r="C988">
        <v>29</v>
      </c>
      <c r="D988">
        <v>1</v>
      </c>
      <c r="E988">
        <v>2293.25</v>
      </c>
      <c r="F988">
        <v>17.46</v>
      </c>
      <c r="G988">
        <v>1316.03</v>
      </c>
      <c r="H988">
        <v>1892.8485500000002</v>
      </c>
      <c r="I988">
        <v>1316.03</v>
      </c>
      <c r="J988">
        <v>576.81855000000019</v>
      </c>
      <c r="K988">
        <v>2293.25</v>
      </c>
      <c r="L988">
        <v>400.40144999999984</v>
      </c>
    </row>
    <row r="989" spans="1:12">
      <c r="A989">
        <v>828</v>
      </c>
      <c r="B989">
        <v>427</v>
      </c>
      <c r="C989">
        <v>1</v>
      </c>
      <c r="D989">
        <v>1</v>
      </c>
      <c r="E989">
        <v>457.62</v>
      </c>
      <c r="F989">
        <v>12.3</v>
      </c>
      <c r="G989">
        <v>341.45</v>
      </c>
      <c r="H989">
        <v>401.33274</v>
      </c>
      <c r="I989">
        <v>341.45</v>
      </c>
      <c r="J989">
        <v>59.882740000000013</v>
      </c>
      <c r="K989">
        <v>457.62</v>
      </c>
      <c r="L989">
        <v>56.287260000000003</v>
      </c>
    </row>
    <row r="990" spans="1:12">
      <c r="A990">
        <v>829</v>
      </c>
      <c r="B990">
        <v>427</v>
      </c>
      <c r="C990">
        <v>24</v>
      </c>
      <c r="D990">
        <v>1</v>
      </c>
      <c r="E990">
        <v>3013.98</v>
      </c>
      <c r="F990">
        <v>5.27</v>
      </c>
      <c r="G990">
        <v>1731.5</v>
      </c>
      <c r="H990">
        <v>2855.1432540000001</v>
      </c>
      <c r="I990">
        <v>1731.5</v>
      </c>
      <c r="J990">
        <v>1123.6432540000001</v>
      </c>
      <c r="K990">
        <v>3013.98</v>
      </c>
      <c r="L990">
        <v>158.83674599999995</v>
      </c>
    </row>
    <row r="991" spans="1:12">
      <c r="A991">
        <v>830</v>
      </c>
      <c r="B991">
        <v>428</v>
      </c>
      <c r="C991">
        <v>5</v>
      </c>
      <c r="D991">
        <v>1</v>
      </c>
      <c r="E991">
        <v>3775</v>
      </c>
      <c r="F991">
        <v>2.39</v>
      </c>
      <c r="G991">
        <v>1745.57</v>
      </c>
      <c r="H991">
        <v>3684.7774999999997</v>
      </c>
      <c r="I991">
        <v>1745.57</v>
      </c>
      <c r="J991">
        <v>1939.2074999999998</v>
      </c>
      <c r="K991">
        <v>3775</v>
      </c>
      <c r="L991">
        <v>90.222500000000309</v>
      </c>
    </row>
    <row r="992" spans="1:12">
      <c r="A992">
        <v>833</v>
      </c>
      <c r="B992">
        <v>430</v>
      </c>
      <c r="C992">
        <v>12</v>
      </c>
      <c r="D992">
        <v>1</v>
      </c>
      <c r="E992">
        <v>1088.03</v>
      </c>
      <c r="F992">
        <v>11.96</v>
      </c>
      <c r="G992">
        <v>682.84</v>
      </c>
      <c r="H992">
        <v>957.90161199999989</v>
      </c>
      <c r="I992">
        <v>682.84</v>
      </c>
      <c r="J992">
        <v>275.06161199999985</v>
      </c>
      <c r="K992">
        <v>1088.03</v>
      </c>
      <c r="L992">
        <v>130.12838800000009</v>
      </c>
    </row>
    <row r="993" spans="1:12">
      <c r="A993">
        <v>838</v>
      </c>
      <c r="B993">
        <v>434</v>
      </c>
      <c r="C993">
        <v>1</v>
      </c>
      <c r="D993">
        <v>1</v>
      </c>
      <c r="E993">
        <v>457.62</v>
      </c>
      <c r="F993">
        <v>1.85</v>
      </c>
      <c r="G993">
        <v>341.45</v>
      </c>
      <c r="H993">
        <v>449.15403000000003</v>
      </c>
      <c r="I993">
        <v>341.45</v>
      </c>
      <c r="J993">
        <v>107.70403000000005</v>
      </c>
      <c r="K993">
        <v>457.62</v>
      </c>
      <c r="L993">
        <v>8.4659699999999702</v>
      </c>
    </row>
    <row r="994" spans="1:12">
      <c r="A994">
        <v>839</v>
      </c>
      <c r="B994">
        <v>434</v>
      </c>
      <c r="C994">
        <v>20</v>
      </c>
      <c r="D994">
        <v>1</v>
      </c>
      <c r="E994">
        <v>1292.3699999999999</v>
      </c>
      <c r="F994">
        <v>12.27</v>
      </c>
      <c r="G994">
        <v>671.68</v>
      </c>
      <c r="H994">
        <v>1133.7962009999999</v>
      </c>
      <c r="I994">
        <v>671.68</v>
      </c>
      <c r="J994">
        <v>462.11620099999993</v>
      </c>
      <c r="K994">
        <v>1292.3699999999999</v>
      </c>
      <c r="L994">
        <v>158.57379900000001</v>
      </c>
    </row>
    <row r="995" spans="1:12">
      <c r="A995">
        <v>840</v>
      </c>
      <c r="B995">
        <v>434</v>
      </c>
      <c r="C995">
        <v>4</v>
      </c>
      <c r="D995">
        <v>1</v>
      </c>
      <c r="E995">
        <v>2911.73</v>
      </c>
      <c r="F995">
        <v>11.5</v>
      </c>
      <c r="G995">
        <v>1620.58</v>
      </c>
      <c r="H995">
        <v>2576.88105</v>
      </c>
      <c r="I995">
        <v>1620.58</v>
      </c>
      <c r="J995">
        <v>956.30105000000003</v>
      </c>
      <c r="K995">
        <v>2911.73</v>
      </c>
      <c r="L995">
        <v>334.84895000000006</v>
      </c>
    </row>
    <row r="996" spans="1:12">
      <c r="A996">
        <v>842</v>
      </c>
      <c r="B996">
        <v>435</v>
      </c>
      <c r="C996">
        <v>22</v>
      </c>
      <c r="D996">
        <v>1</v>
      </c>
      <c r="E996">
        <v>1824.54</v>
      </c>
      <c r="F996">
        <v>29.73</v>
      </c>
      <c r="G996">
        <v>1243.57</v>
      </c>
      <c r="H996">
        <v>1282.1042579999998</v>
      </c>
      <c r="I996">
        <v>1243.57</v>
      </c>
      <c r="J996">
        <v>38.534257999999909</v>
      </c>
      <c r="K996">
        <v>1824.54</v>
      </c>
      <c r="L996">
        <v>542.43574200000012</v>
      </c>
    </row>
    <row r="997" spans="1:12">
      <c r="A997">
        <v>844</v>
      </c>
      <c r="B997">
        <v>435</v>
      </c>
      <c r="C997">
        <v>19</v>
      </c>
      <c r="D997">
        <v>1</v>
      </c>
      <c r="E997">
        <v>1579.21</v>
      </c>
      <c r="F997">
        <v>28.89</v>
      </c>
      <c r="G997">
        <v>1042.58</v>
      </c>
      <c r="H997">
        <v>1122.9762310000001</v>
      </c>
      <c r="I997">
        <v>1042.58</v>
      </c>
      <c r="J997">
        <v>80.396231000000171</v>
      </c>
      <c r="K997">
        <v>1579.21</v>
      </c>
      <c r="L997">
        <v>456.23376899999994</v>
      </c>
    </row>
    <row r="998" spans="1:12">
      <c r="A998">
        <v>847</v>
      </c>
      <c r="B998">
        <v>437</v>
      </c>
      <c r="C998">
        <v>14</v>
      </c>
      <c r="D998">
        <v>1</v>
      </c>
      <c r="E998">
        <v>3101.56</v>
      </c>
      <c r="F998">
        <v>0.52</v>
      </c>
      <c r="G998">
        <v>1653.99</v>
      </c>
      <c r="H998">
        <v>3085.4318880000001</v>
      </c>
      <c r="I998">
        <v>1653.99</v>
      </c>
      <c r="J998">
        <v>1431.4418880000001</v>
      </c>
      <c r="K998">
        <v>3101.56</v>
      </c>
      <c r="L998">
        <v>16.128111999999874</v>
      </c>
    </row>
    <row r="999" spans="1:12">
      <c r="A999">
        <v>848</v>
      </c>
      <c r="B999">
        <v>438</v>
      </c>
      <c r="C999">
        <v>13</v>
      </c>
      <c r="D999">
        <v>1</v>
      </c>
      <c r="E999">
        <v>903.79</v>
      </c>
      <c r="F999">
        <v>10.53</v>
      </c>
      <c r="G999">
        <v>474.77</v>
      </c>
      <c r="H999">
        <v>808.62091299999997</v>
      </c>
      <c r="I999">
        <v>474.77</v>
      </c>
      <c r="J999">
        <v>333.85091299999999</v>
      </c>
      <c r="K999">
        <v>903.79</v>
      </c>
      <c r="L999">
        <v>95.16908699999999</v>
      </c>
    </row>
    <row r="1000" spans="1:12">
      <c r="A1000">
        <v>851</v>
      </c>
      <c r="B1000">
        <v>439</v>
      </c>
      <c r="C1000">
        <v>28</v>
      </c>
      <c r="D1000">
        <v>1</v>
      </c>
      <c r="E1000">
        <v>5083.7700000000004</v>
      </c>
      <c r="F1000">
        <v>15.06</v>
      </c>
      <c r="G1000">
        <v>2896.91</v>
      </c>
      <c r="H1000">
        <v>4318.1542380000001</v>
      </c>
      <c r="I1000">
        <v>2896.91</v>
      </c>
      <c r="J1000">
        <v>1421.2442380000002</v>
      </c>
      <c r="K1000">
        <v>5083.7700000000004</v>
      </c>
      <c r="L1000">
        <v>765.61576200000036</v>
      </c>
    </row>
    <row r="1001" spans="1:12">
      <c r="A1001">
        <v>859</v>
      </c>
      <c r="B1001">
        <v>442</v>
      </c>
      <c r="C1001">
        <v>16</v>
      </c>
      <c r="D1001">
        <v>1</v>
      </c>
      <c r="E1001">
        <v>2352.7800000000002</v>
      </c>
      <c r="F1001">
        <v>15.1</v>
      </c>
      <c r="G1001">
        <v>1141.5899999999999</v>
      </c>
      <c r="H1001">
        <v>1997.5102200000001</v>
      </c>
      <c r="I1001">
        <v>1141.5899999999999</v>
      </c>
      <c r="J1001">
        <v>855.9202200000002</v>
      </c>
      <c r="K1001">
        <v>2352.7800000000002</v>
      </c>
      <c r="L1001">
        <v>355.26978000000008</v>
      </c>
    </row>
    <row r="1002" spans="1:12">
      <c r="A1002">
        <v>864</v>
      </c>
      <c r="B1002">
        <v>445</v>
      </c>
      <c r="C1002">
        <v>23</v>
      </c>
      <c r="D1002">
        <v>1</v>
      </c>
      <c r="E1002">
        <v>3998.97</v>
      </c>
      <c r="F1002">
        <v>7.25</v>
      </c>
      <c r="G1002">
        <v>2126.2800000000002</v>
      </c>
      <c r="H1002">
        <v>3709.0446749999996</v>
      </c>
      <c r="I1002">
        <v>2126.2800000000002</v>
      </c>
      <c r="J1002">
        <v>1582.7646749999994</v>
      </c>
      <c r="K1002">
        <v>3998.97</v>
      </c>
      <c r="L1002">
        <v>289.92532500000016</v>
      </c>
    </row>
    <row r="1003" spans="1:12">
      <c r="A1003">
        <v>868</v>
      </c>
      <c r="B1003">
        <v>446</v>
      </c>
      <c r="C1003">
        <v>9</v>
      </c>
      <c r="D1003">
        <v>1</v>
      </c>
      <c r="E1003">
        <v>3032.25</v>
      </c>
      <c r="F1003">
        <v>15.55</v>
      </c>
      <c r="G1003">
        <v>1837.78</v>
      </c>
      <c r="H1003">
        <v>2560.7351250000002</v>
      </c>
      <c r="I1003">
        <v>1837.78</v>
      </c>
      <c r="J1003">
        <v>722.95512500000018</v>
      </c>
      <c r="K1003">
        <v>3032.25</v>
      </c>
      <c r="L1003">
        <v>471.51487499999985</v>
      </c>
    </row>
    <row r="1004" spans="1:12">
      <c r="A1004">
        <v>871</v>
      </c>
      <c r="B1004">
        <v>447</v>
      </c>
      <c r="C1004">
        <v>25</v>
      </c>
      <c r="D1004">
        <v>1</v>
      </c>
      <c r="E1004">
        <v>1405.94</v>
      </c>
      <c r="F1004">
        <v>29.7</v>
      </c>
      <c r="G1004">
        <v>683.23</v>
      </c>
      <c r="H1004">
        <v>988.37582000000009</v>
      </c>
      <c r="I1004">
        <v>683.23</v>
      </c>
      <c r="J1004">
        <v>305.14582000000007</v>
      </c>
      <c r="K1004">
        <v>1405.94</v>
      </c>
      <c r="L1004">
        <v>417.56417999999996</v>
      </c>
    </row>
    <row r="1005" spans="1:12">
      <c r="A1005">
        <v>872</v>
      </c>
      <c r="B1005">
        <v>448</v>
      </c>
      <c r="C1005">
        <v>7</v>
      </c>
      <c r="D1005">
        <v>1</v>
      </c>
      <c r="E1005">
        <v>3336.23</v>
      </c>
      <c r="F1005">
        <v>0.8</v>
      </c>
      <c r="G1005">
        <v>1975.36</v>
      </c>
      <c r="H1005">
        <v>3309.54016</v>
      </c>
      <c r="I1005">
        <v>1975.36</v>
      </c>
      <c r="J1005">
        <v>1334.1801600000001</v>
      </c>
      <c r="K1005">
        <v>3336.23</v>
      </c>
      <c r="L1005">
        <v>26.689840000000004</v>
      </c>
    </row>
    <row r="1006" spans="1:12">
      <c r="A1006">
        <v>873</v>
      </c>
      <c r="B1006">
        <v>448</v>
      </c>
      <c r="C1006">
        <v>3</v>
      </c>
      <c r="D1006">
        <v>1</v>
      </c>
      <c r="E1006">
        <v>3011.45</v>
      </c>
      <c r="F1006">
        <v>6.57</v>
      </c>
      <c r="G1006">
        <v>2079.85</v>
      </c>
      <c r="H1006">
        <v>2813.5977349999998</v>
      </c>
      <c r="I1006">
        <v>2079.85</v>
      </c>
      <c r="J1006">
        <v>733.74773499999992</v>
      </c>
      <c r="K1006">
        <v>3011.45</v>
      </c>
      <c r="L1006">
        <v>197.85226499999999</v>
      </c>
    </row>
    <row r="1007" spans="1:12">
      <c r="A1007">
        <v>876</v>
      </c>
      <c r="B1007">
        <v>450</v>
      </c>
      <c r="C1007">
        <v>22</v>
      </c>
      <c r="D1007">
        <v>1</v>
      </c>
      <c r="E1007">
        <v>1824.54</v>
      </c>
      <c r="F1007">
        <v>1.37</v>
      </c>
      <c r="G1007">
        <v>1243.57</v>
      </c>
      <c r="H1007">
        <v>1799.5438019999999</v>
      </c>
      <c r="I1007">
        <v>1243.57</v>
      </c>
      <c r="J1007">
        <v>555.97380199999998</v>
      </c>
      <c r="K1007">
        <v>1824.54</v>
      </c>
      <c r="L1007">
        <v>24.996198000000049</v>
      </c>
    </row>
    <row r="1008" spans="1:12">
      <c r="A1008">
        <v>879</v>
      </c>
      <c r="B1008">
        <v>452</v>
      </c>
      <c r="C1008">
        <v>21</v>
      </c>
      <c r="D1008">
        <v>1</v>
      </c>
      <c r="E1008">
        <v>2309.06</v>
      </c>
      <c r="F1008">
        <v>12.62</v>
      </c>
      <c r="G1008">
        <v>1257.1199999999999</v>
      </c>
      <c r="H1008">
        <v>2017.656628</v>
      </c>
      <c r="I1008">
        <v>1257.1199999999999</v>
      </c>
      <c r="J1008">
        <v>760.53662800000006</v>
      </c>
      <c r="K1008">
        <v>2309.06</v>
      </c>
      <c r="L1008">
        <v>291.40337199999999</v>
      </c>
    </row>
    <row r="1009" spans="1:12">
      <c r="A1009">
        <v>883</v>
      </c>
      <c r="B1009">
        <v>454</v>
      </c>
      <c r="C1009">
        <v>29</v>
      </c>
      <c r="D1009">
        <v>1</v>
      </c>
      <c r="E1009">
        <v>2293.25</v>
      </c>
      <c r="F1009">
        <v>16.989999999999998</v>
      </c>
      <c r="G1009">
        <v>1316.03</v>
      </c>
      <c r="H1009">
        <v>1903.6268250000001</v>
      </c>
      <c r="I1009">
        <v>1316.03</v>
      </c>
      <c r="J1009">
        <v>587.59682500000008</v>
      </c>
      <c r="K1009">
        <v>2293.25</v>
      </c>
      <c r="L1009">
        <v>389.62317499999995</v>
      </c>
    </row>
    <row r="1010" spans="1:12">
      <c r="A1010">
        <v>889</v>
      </c>
      <c r="B1010">
        <v>456</v>
      </c>
      <c r="C1010">
        <v>15</v>
      </c>
      <c r="D1010">
        <v>1</v>
      </c>
      <c r="E1010">
        <v>2079.21</v>
      </c>
      <c r="F1010">
        <v>5.35</v>
      </c>
      <c r="G1010">
        <v>1257.6199999999999</v>
      </c>
      <c r="H1010">
        <v>1967.9722650000001</v>
      </c>
      <c r="I1010">
        <v>1257.6199999999999</v>
      </c>
      <c r="J1010">
        <v>710.35226500000022</v>
      </c>
      <c r="K1010">
        <v>2079.21</v>
      </c>
      <c r="L1010">
        <v>111.23773499999993</v>
      </c>
    </row>
    <row r="1011" spans="1:12">
      <c r="A1011">
        <v>897</v>
      </c>
      <c r="B1011">
        <v>460</v>
      </c>
      <c r="C1011">
        <v>22</v>
      </c>
      <c r="D1011">
        <v>1</v>
      </c>
      <c r="E1011">
        <v>1824.54</v>
      </c>
      <c r="F1011">
        <v>7.54</v>
      </c>
      <c r="G1011">
        <v>1243.57</v>
      </c>
      <c r="H1011">
        <v>1686.9696839999999</v>
      </c>
      <c r="I1011">
        <v>1243.57</v>
      </c>
      <c r="J1011">
        <v>443.39968399999998</v>
      </c>
      <c r="K1011">
        <v>1824.54</v>
      </c>
      <c r="L1011">
        <v>137.57031600000005</v>
      </c>
    </row>
    <row r="1012" spans="1:12">
      <c r="A1012">
        <v>899</v>
      </c>
      <c r="B1012">
        <v>461</v>
      </c>
      <c r="C1012">
        <v>11</v>
      </c>
      <c r="D1012">
        <v>1</v>
      </c>
      <c r="E1012">
        <v>3625.98</v>
      </c>
      <c r="F1012">
        <v>34.32</v>
      </c>
      <c r="G1012">
        <v>1795.44</v>
      </c>
      <c r="H1012">
        <v>2381.5436640000003</v>
      </c>
      <c r="I1012">
        <v>1795.44</v>
      </c>
      <c r="J1012">
        <v>586.10366400000021</v>
      </c>
      <c r="K1012">
        <v>3625.98</v>
      </c>
      <c r="L1012">
        <v>1244.4363359999998</v>
      </c>
    </row>
    <row r="1013" spans="1:12">
      <c r="A1013">
        <v>914</v>
      </c>
      <c r="B1013">
        <v>470</v>
      </c>
      <c r="C1013">
        <v>8</v>
      </c>
      <c r="D1013">
        <v>1</v>
      </c>
      <c r="E1013">
        <v>4716.54</v>
      </c>
      <c r="F1013">
        <v>0.54</v>
      </c>
      <c r="G1013">
        <v>2251.56</v>
      </c>
      <c r="H1013">
        <v>4691.0706840000003</v>
      </c>
      <c r="I1013">
        <v>2251.56</v>
      </c>
      <c r="J1013">
        <v>2439.5106840000003</v>
      </c>
      <c r="K1013">
        <v>4716.54</v>
      </c>
      <c r="L1013">
        <v>25.469315999999708</v>
      </c>
    </row>
    <row r="1014" spans="1:12">
      <c r="A1014">
        <v>915</v>
      </c>
      <c r="B1014">
        <v>470</v>
      </c>
      <c r="C1014">
        <v>12</v>
      </c>
      <c r="D1014">
        <v>1</v>
      </c>
      <c r="E1014">
        <v>1088.03</v>
      </c>
      <c r="F1014">
        <v>21.34</v>
      </c>
      <c r="G1014">
        <v>682.84</v>
      </c>
      <c r="H1014">
        <v>855.84439799999996</v>
      </c>
      <c r="I1014">
        <v>682.84</v>
      </c>
      <c r="J1014">
        <v>173.00439799999992</v>
      </c>
      <c r="K1014">
        <v>1088.03</v>
      </c>
      <c r="L1014">
        <v>232.18560200000002</v>
      </c>
    </row>
    <row r="1015" spans="1:12">
      <c r="A1015">
        <v>916</v>
      </c>
      <c r="B1015">
        <v>470</v>
      </c>
      <c r="C1015">
        <v>3</v>
      </c>
      <c r="D1015">
        <v>1</v>
      </c>
      <c r="E1015">
        <v>3011.45</v>
      </c>
      <c r="F1015">
        <v>6.96</v>
      </c>
      <c r="G1015">
        <v>2079.85</v>
      </c>
      <c r="H1015">
        <v>2801.8530799999999</v>
      </c>
      <c r="I1015">
        <v>2079.85</v>
      </c>
      <c r="J1015">
        <v>722.00307999999995</v>
      </c>
      <c r="K1015">
        <v>3011.45</v>
      </c>
      <c r="L1015">
        <v>209.59691999999995</v>
      </c>
    </row>
    <row r="1016" spans="1:12">
      <c r="A1016">
        <v>920</v>
      </c>
      <c r="B1016">
        <v>475</v>
      </c>
      <c r="C1016">
        <v>18</v>
      </c>
      <c r="D1016">
        <v>1</v>
      </c>
      <c r="E1016">
        <v>5069.09</v>
      </c>
      <c r="F1016">
        <v>37.39</v>
      </c>
      <c r="G1016">
        <v>2768.25</v>
      </c>
      <c r="H1016">
        <v>3173.7572490000002</v>
      </c>
      <c r="I1016">
        <v>2768.25</v>
      </c>
      <c r="J1016">
        <v>405.50724900000023</v>
      </c>
      <c r="K1016">
        <v>5069.09</v>
      </c>
      <c r="L1016">
        <v>1895.3327509999999</v>
      </c>
    </row>
    <row r="1017" spans="1:12">
      <c r="A1017">
        <v>925</v>
      </c>
      <c r="B1017">
        <v>477</v>
      </c>
      <c r="C1017">
        <v>16</v>
      </c>
      <c r="D1017">
        <v>1</v>
      </c>
      <c r="E1017">
        <v>2352.7800000000002</v>
      </c>
      <c r="F1017">
        <v>5.37</v>
      </c>
      <c r="G1017">
        <v>1141.5899999999999</v>
      </c>
      <c r="H1017">
        <v>2226.4357140000002</v>
      </c>
      <c r="I1017">
        <v>1141.5899999999999</v>
      </c>
      <c r="J1017">
        <v>1084.8457140000003</v>
      </c>
      <c r="K1017">
        <v>2352.7800000000002</v>
      </c>
      <c r="L1017">
        <v>126.34428600000001</v>
      </c>
    </row>
    <row r="1018" spans="1:12">
      <c r="A1018">
        <v>931</v>
      </c>
      <c r="B1018">
        <v>482</v>
      </c>
      <c r="C1018">
        <v>18</v>
      </c>
      <c r="D1018">
        <v>1</v>
      </c>
      <c r="E1018">
        <v>5069.09</v>
      </c>
      <c r="F1018">
        <v>40.61</v>
      </c>
      <c r="G1018">
        <v>2768.25</v>
      </c>
      <c r="H1018">
        <v>3010.5325509999998</v>
      </c>
      <c r="I1018">
        <v>2768.25</v>
      </c>
      <c r="J1018">
        <v>242.28255099999978</v>
      </c>
      <c r="K1018">
        <v>5069.09</v>
      </c>
      <c r="L1018">
        <v>2058.5574490000004</v>
      </c>
    </row>
    <row r="1019" spans="1:12">
      <c r="A1019">
        <v>932</v>
      </c>
      <c r="B1019">
        <v>483</v>
      </c>
      <c r="C1019">
        <v>30</v>
      </c>
      <c r="D1019">
        <v>1</v>
      </c>
      <c r="E1019">
        <v>2120.42</v>
      </c>
      <c r="F1019">
        <v>17.96</v>
      </c>
      <c r="G1019">
        <v>1542.79</v>
      </c>
      <c r="H1019">
        <v>1739.592568</v>
      </c>
      <c r="I1019">
        <v>1542.79</v>
      </c>
      <c r="J1019">
        <v>196.80256800000006</v>
      </c>
      <c r="K1019">
        <v>2120.42</v>
      </c>
      <c r="L1019">
        <v>380.82743200000004</v>
      </c>
    </row>
    <row r="1020" spans="1:12">
      <c r="A1020">
        <v>940</v>
      </c>
      <c r="B1020">
        <v>486</v>
      </c>
      <c r="C1020">
        <v>12</v>
      </c>
      <c r="D1020">
        <v>1</v>
      </c>
      <c r="E1020">
        <v>1088.03</v>
      </c>
      <c r="F1020">
        <v>12.52</v>
      </c>
      <c r="G1020">
        <v>682.84</v>
      </c>
      <c r="H1020">
        <v>951.80864399999996</v>
      </c>
      <c r="I1020">
        <v>682.84</v>
      </c>
      <c r="J1020">
        <v>268.96864399999993</v>
      </c>
      <c r="K1020">
        <v>1088.03</v>
      </c>
      <c r="L1020">
        <v>136.22135600000001</v>
      </c>
    </row>
    <row r="1021" spans="1:12">
      <c r="A1021">
        <v>943</v>
      </c>
      <c r="B1021">
        <v>487</v>
      </c>
      <c r="C1021">
        <v>14</v>
      </c>
      <c r="D1021">
        <v>1</v>
      </c>
      <c r="E1021">
        <v>3101.56</v>
      </c>
      <c r="F1021">
        <v>10.65</v>
      </c>
      <c r="G1021">
        <v>1653.99</v>
      </c>
      <c r="H1021">
        <v>2771.24386</v>
      </c>
      <c r="I1021">
        <v>1653.99</v>
      </c>
      <c r="J1021">
        <v>1117.25386</v>
      </c>
      <c r="K1021">
        <v>3101.56</v>
      </c>
      <c r="L1021">
        <v>330.3161399999999</v>
      </c>
    </row>
    <row r="1022" spans="1:12">
      <c r="A1022">
        <v>948</v>
      </c>
      <c r="B1022">
        <v>491</v>
      </c>
      <c r="C1022">
        <v>11</v>
      </c>
      <c r="D1022">
        <v>1</v>
      </c>
      <c r="E1022">
        <v>3625.98</v>
      </c>
      <c r="F1022">
        <v>12.24</v>
      </c>
      <c r="G1022">
        <v>1795.44</v>
      </c>
      <c r="H1022">
        <v>3182.1600479999997</v>
      </c>
      <c r="I1022">
        <v>1795.44</v>
      </c>
      <c r="J1022">
        <v>1386.7200479999997</v>
      </c>
      <c r="K1022">
        <v>3625.98</v>
      </c>
      <c r="L1022">
        <v>443.81995200000028</v>
      </c>
    </row>
    <row r="1023" spans="1:12">
      <c r="A1023">
        <v>953</v>
      </c>
      <c r="B1023">
        <v>493</v>
      </c>
      <c r="C1023">
        <v>9</v>
      </c>
      <c r="D1023">
        <v>1</v>
      </c>
      <c r="E1023">
        <v>3032.25</v>
      </c>
      <c r="F1023">
        <v>11.5</v>
      </c>
      <c r="G1023">
        <v>1837.78</v>
      </c>
      <c r="H1023">
        <v>2683.5412500000002</v>
      </c>
      <c r="I1023">
        <v>1837.78</v>
      </c>
      <c r="J1023">
        <v>845.76125000000025</v>
      </c>
      <c r="K1023">
        <v>3032.25</v>
      </c>
      <c r="L1023">
        <v>348.70874999999978</v>
      </c>
    </row>
    <row r="1024" spans="1:12">
      <c r="A1024">
        <v>955</v>
      </c>
      <c r="B1024">
        <v>494</v>
      </c>
      <c r="C1024">
        <v>28</v>
      </c>
      <c r="D1024">
        <v>1</v>
      </c>
      <c r="E1024">
        <v>5083.7700000000004</v>
      </c>
      <c r="F1024">
        <v>2.19</v>
      </c>
      <c r="G1024">
        <v>2896.91</v>
      </c>
      <c r="H1024">
        <v>4972.4354370000001</v>
      </c>
      <c r="I1024">
        <v>2896.91</v>
      </c>
      <c r="J1024">
        <v>2075.5254370000002</v>
      </c>
      <c r="K1024">
        <v>5083.7700000000004</v>
      </c>
      <c r="L1024">
        <v>111.33456300000034</v>
      </c>
    </row>
    <row r="1025" spans="1:12">
      <c r="A1025">
        <v>958</v>
      </c>
      <c r="B1025">
        <v>496</v>
      </c>
      <c r="C1025">
        <v>18</v>
      </c>
      <c r="D1025">
        <v>1</v>
      </c>
      <c r="E1025">
        <v>5069.09</v>
      </c>
      <c r="F1025">
        <v>40.79</v>
      </c>
      <c r="G1025">
        <v>2768.25</v>
      </c>
      <c r="H1025">
        <v>3001.4081890000002</v>
      </c>
      <c r="I1025">
        <v>2768.25</v>
      </c>
      <c r="J1025">
        <v>233.15818900000022</v>
      </c>
      <c r="K1025">
        <v>5069.09</v>
      </c>
      <c r="L1025">
        <v>2067.6818109999999</v>
      </c>
    </row>
    <row r="1026" spans="1:12">
      <c r="A1026">
        <v>961</v>
      </c>
      <c r="B1026">
        <v>499</v>
      </c>
      <c r="C1026">
        <v>4</v>
      </c>
      <c r="D1026">
        <v>1</v>
      </c>
      <c r="E1026">
        <v>2911.73</v>
      </c>
      <c r="F1026">
        <v>0</v>
      </c>
      <c r="G1026">
        <v>1620.58</v>
      </c>
      <c r="H1026">
        <v>2911.73</v>
      </c>
      <c r="I1026">
        <v>1620.58</v>
      </c>
      <c r="J1026">
        <v>1291.1500000000001</v>
      </c>
      <c r="K1026">
        <v>2911.73</v>
      </c>
      <c r="L1026">
        <v>0</v>
      </c>
    </row>
    <row r="1027" spans="1:12">
      <c r="A1027">
        <v>965</v>
      </c>
      <c r="B1027">
        <v>501</v>
      </c>
      <c r="C1027">
        <v>6</v>
      </c>
      <c r="D1027">
        <v>1</v>
      </c>
      <c r="E1027">
        <v>4524.34</v>
      </c>
      <c r="F1027">
        <v>27.22</v>
      </c>
      <c r="G1027">
        <v>2423.6</v>
      </c>
      <c r="H1027">
        <v>3292.814652</v>
      </c>
      <c r="I1027">
        <v>2423.6</v>
      </c>
      <c r="J1027">
        <v>869.21465200000011</v>
      </c>
      <c r="K1027">
        <v>4524.34</v>
      </c>
      <c r="L1027">
        <v>1231.5253480000001</v>
      </c>
    </row>
    <row r="1028" spans="1:12">
      <c r="A1028">
        <v>966</v>
      </c>
      <c r="B1028">
        <v>501</v>
      </c>
      <c r="C1028">
        <v>8</v>
      </c>
      <c r="D1028">
        <v>1</v>
      </c>
      <c r="E1028">
        <v>4716.54</v>
      </c>
      <c r="F1028">
        <v>34.97</v>
      </c>
      <c r="G1028">
        <v>2251.56</v>
      </c>
      <c r="H1028">
        <v>3067.165962</v>
      </c>
      <c r="I1028">
        <v>2251.56</v>
      </c>
      <c r="J1028">
        <v>815.60596200000009</v>
      </c>
      <c r="K1028">
        <v>4716.54</v>
      </c>
      <c r="L1028">
        <v>1649.3740379999999</v>
      </c>
    </row>
    <row r="1029" spans="1:12">
      <c r="A1029">
        <v>976</v>
      </c>
      <c r="B1029">
        <v>506</v>
      </c>
      <c r="C1029">
        <v>20</v>
      </c>
      <c r="D1029">
        <v>1</v>
      </c>
      <c r="E1029">
        <v>1292.3699999999999</v>
      </c>
      <c r="F1029">
        <v>7.12</v>
      </c>
      <c r="G1029">
        <v>671.68</v>
      </c>
      <c r="H1029">
        <v>1200.3532559999999</v>
      </c>
      <c r="I1029">
        <v>671.68</v>
      </c>
      <c r="J1029">
        <v>528.67325599999992</v>
      </c>
      <c r="K1029">
        <v>1292.3699999999999</v>
      </c>
      <c r="L1029">
        <v>92.016744000000017</v>
      </c>
    </row>
    <row r="1030" spans="1:12">
      <c r="A1030">
        <v>977</v>
      </c>
      <c r="B1030">
        <v>506</v>
      </c>
      <c r="C1030">
        <v>11</v>
      </c>
      <c r="D1030">
        <v>1</v>
      </c>
      <c r="E1030">
        <v>3625.98</v>
      </c>
      <c r="F1030">
        <v>1.6</v>
      </c>
      <c r="G1030">
        <v>1795.44</v>
      </c>
      <c r="H1030">
        <v>3567.96432</v>
      </c>
      <c r="I1030">
        <v>1795.44</v>
      </c>
      <c r="J1030">
        <v>1772.52432</v>
      </c>
      <c r="K1030">
        <v>3625.98</v>
      </c>
      <c r="L1030">
        <v>58.015679999999975</v>
      </c>
    </row>
    <row r="1031" spans="1:12">
      <c r="A1031">
        <v>979</v>
      </c>
      <c r="B1031">
        <v>506</v>
      </c>
      <c r="C1031">
        <v>16</v>
      </c>
      <c r="D1031">
        <v>1</v>
      </c>
      <c r="E1031">
        <v>2352.7800000000002</v>
      </c>
      <c r="F1031">
        <v>20.350000000000001</v>
      </c>
      <c r="G1031">
        <v>1141.5899999999999</v>
      </c>
      <c r="H1031">
        <v>1873.98927</v>
      </c>
      <c r="I1031">
        <v>1141.5899999999999</v>
      </c>
      <c r="J1031">
        <v>732.39927000000012</v>
      </c>
      <c r="K1031">
        <v>2352.7800000000002</v>
      </c>
      <c r="L1031">
        <v>478.79073000000017</v>
      </c>
    </row>
    <row r="1032" spans="1:12">
      <c r="A1032">
        <v>981</v>
      </c>
      <c r="B1032">
        <v>507</v>
      </c>
      <c r="C1032">
        <v>21</v>
      </c>
      <c r="D1032">
        <v>1</v>
      </c>
      <c r="E1032">
        <v>2309.06</v>
      </c>
      <c r="F1032">
        <v>2.4700000000000002</v>
      </c>
      <c r="G1032">
        <v>1257.1199999999999</v>
      </c>
      <c r="H1032">
        <v>2252.026218</v>
      </c>
      <c r="I1032">
        <v>1257.1199999999999</v>
      </c>
      <c r="J1032">
        <v>994.90621800000008</v>
      </c>
      <c r="K1032">
        <v>2309.06</v>
      </c>
      <c r="L1032">
        <v>57.033781999999974</v>
      </c>
    </row>
    <row r="1033" spans="1:12">
      <c r="A1033">
        <v>983</v>
      </c>
      <c r="B1033">
        <v>509</v>
      </c>
      <c r="C1033">
        <v>26</v>
      </c>
      <c r="D1033">
        <v>1</v>
      </c>
      <c r="E1033">
        <v>491.47</v>
      </c>
      <c r="F1033">
        <v>15.7</v>
      </c>
      <c r="G1033">
        <v>302.79000000000002</v>
      </c>
      <c r="H1033">
        <v>414.30921000000001</v>
      </c>
      <c r="I1033">
        <v>302.79000000000002</v>
      </c>
      <c r="J1033">
        <v>111.51920999999999</v>
      </c>
      <c r="K1033">
        <v>491.47</v>
      </c>
      <c r="L1033">
        <v>77.16079000000002</v>
      </c>
    </row>
    <row r="1034" spans="1:12">
      <c r="A1034">
        <v>984</v>
      </c>
      <c r="B1034">
        <v>509</v>
      </c>
      <c r="C1034">
        <v>24</v>
      </c>
      <c r="D1034">
        <v>1</v>
      </c>
      <c r="E1034">
        <v>3013.98</v>
      </c>
      <c r="F1034">
        <v>15.28</v>
      </c>
      <c r="G1034">
        <v>1731.5</v>
      </c>
      <c r="H1034">
        <v>2553.4438559999999</v>
      </c>
      <c r="I1034">
        <v>1731.5</v>
      </c>
      <c r="J1034">
        <v>821.94385599999987</v>
      </c>
      <c r="K1034">
        <v>3013.98</v>
      </c>
      <c r="L1034">
        <v>460.53614400000015</v>
      </c>
    </row>
    <row r="1035" spans="1:12">
      <c r="A1035">
        <v>988</v>
      </c>
      <c r="B1035">
        <v>512</v>
      </c>
      <c r="C1035">
        <v>3</v>
      </c>
      <c r="D1035">
        <v>1</v>
      </c>
      <c r="E1035">
        <v>3011.45</v>
      </c>
      <c r="F1035">
        <v>7.31</v>
      </c>
      <c r="G1035">
        <v>2079.85</v>
      </c>
      <c r="H1035">
        <v>2791.313005</v>
      </c>
      <c r="I1035">
        <v>2079.85</v>
      </c>
      <c r="J1035">
        <v>711.46300500000007</v>
      </c>
      <c r="K1035">
        <v>3011.45</v>
      </c>
      <c r="L1035">
        <v>220.13699499999984</v>
      </c>
    </row>
    <row r="1036" spans="1:12">
      <c r="A1036">
        <v>989</v>
      </c>
      <c r="B1036">
        <v>513</v>
      </c>
      <c r="C1036">
        <v>1</v>
      </c>
      <c r="D1036">
        <v>1</v>
      </c>
      <c r="E1036">
        <v>457.62</v>
      </c>
      <c r="F1036">
        <v>34.22</v>
      </c>
      <c r="G1036">
        <v>341.45</v>
      </c>
      <c r="H1036">
        <v>301.02243599999997</v>
      </c>
      <c r="I1036">
        <v>341.45</v>
      </c>
      <c r="J1036">
        <v>-40.427564000000018</v>
      </c>
      <c r="K1036">
        <v>457.62</v>
      </c>
      <c r="L1036">
        <v>156.59756400000003</v>
      </c>
    </row>
    <row r="1037" spans="1:12">
      <c r="A1037">
        <v>990</v>
      </c>
      <c r="B1037">
        <v>514</v>
      </c>
      <c r="C1037">
        <v>29</v>
      </c>
      <c r="D1037">
        <v>1</v>
      </c>
      <c r="E1037">
        <v>2293.25</v>
      </c>
      <c r="F1037">
        <v>6</v>
      </c>
      <c r="G1037">
        <v>1316.03</v>
      </c>
      <c r="H1037">
        <v>2155.6549999999997</v>
      </c>
      <c r="I1037">
        <v>1316.03</v>
      </c>
      <c r="J1037">
        <v>839.62499999999977</v>
      </c>
      <c r="K1037">
        <v>2293.25</v>
      </c>
      <c r="L1037">
        <v>137.59500000000025</v>
      </c>
    </row>
    <row r="1038" spans="1:12">
      <c r="A1038">
        <v>996</v>
      </c>
      <c r="B1038">
        <v>517</v>
      </c>
      <c r="C1038">
        <v>6</v>
      </c>
      <c r="D1038">
        <v>1</v>
      </c>
      <c r="E1038">
        <v>4524.34</v>
      </c>
      <c r="F1038">
        <v>0.53</v>
      </c>
      <c r="G1038">
        <v>2423.6</v>
      </c>
      <c r="H1038">
        <v>4500.3609980000001</v>
      </c>
      <c r="I1038">
        <v>2423.6</v>
      </c>
      <c r="J1038">
        <v>2076.7609980000002</v>
      </c>
      <c r="K1038">
        <v>4524.34</v>
      </c>
      <c r="L1038">
        <v>23.979002000000037</v>
      </c>
    </row>
    <row r="1039" spans="1:12">
      <c r="A1039">
        <v>999</v>
      </c>
      <c r="B1039">
        <v>518</v>
      </c>
      <c r="C1039">
        <v>5</v>
      </c>
      <c r="D1039">
        <v>1</v>
      </c>
      <c r="E1039">
        <v>3775</v>
      </c>
      <c r="F1039">
        <v>2.33</v>
      </c>
      <c r="G1039">
        <v>1745.57</v>
      </c>
      <c r="H1039">
        <v>3687.0425</v>
      </c>
      <c r="I1039">
        <v>1745.57</v>
      </c>
      <c r="J1039">
        <v>1941.4725000000001</v>
      </c>
      <c r="K1039">
        <v>3775</v>
      </c>
      <c r="L1039">
        <v>87.957499999999982</v>
      </c>
    </row>
    <row r="1040" spans="1:12">
      <c r="A1040">
        <v>1016</v>
      </c>
      <c r="B1040">
        <v>529</v>
      </c>
      <c r="C1040">
        <v>25</v>
      </c>
      <c r="D1040">
        <v>1</v>
      </c>
      <c r="E1040">
        <v>1405.94</v>
      </c>
      <c r="F1040">
        <v>2.41</v>
      </c>
      <c r="G1040">
        <v>683.23</v>
      </c>
      <c r="H1040">
        <v>1372.056846</v>
      </c>
      <c r="I1040">
        <v>683.23</v>
      </c>
      <c r="J1040">
        <v>688.82684599999993</v>
      </c>
      <c r="K1040">
        <v>1405.94</v>
      </c>
      <c r="L1040">
        <v>33.883154000000104</v>
      </c>
    </row>
    <row r="1041" spans="1:12">
      <c r="A1041">
        <v>1023</v>
      </c>
      <c r="B1041">
        <v>532</v>
      </c>
      <c r="C1041">
        <v>10</v>
      </c>
      <c r="D1041">
        <v>1</v>
      </c>
      <c r="E1041">
        <v>1456.11</v>
      </c>
      <c r="F1041">
        <v>11.43</v>
      </c>
      <c r="G1041">
        <v>736.49</v>
      </c>
      <c r="H1041">
        <v>1289.6766270000001</v>
      </c>
      <c r="I1041">
        <v>736.49</v>
      </c>
      <c r="J1041">
        <v>553.18662700000004</v>
      </c>
      <c r="K1041">
        <v>1456.11</v>
      </c>
      <c r="L1041">
        <v>166.43337299999985</v>
      </c>
    </row>
    <row r="1042" spans="1:12">
      <c r="A1042">
        <v>1028</v>
      </c>
      <c r="B1042">
        <v>534</v>
      </c>
      <c r="C1042">
        <v>5</v>
      </c>
      <c r="D1042">
        <v>1</v>
      </c>
      <c r="E1042">
        <v>3775</v>
      </c>
      <c r="F1042">
        <v>15.29</v>
      </c>
      <c r="G1042">
        <v>1745.57</v>
      </c>
      <c r="H1042">
        <v>3197.8024999999998</v>
      </c>
      <c r="I1042">
        <v>1745.57</v>
      </c>
      <c r="J1042">
        <v>1452.2324999999998</v>
      </c>
      <c r="K1042">
        <v>3775</v>
      </c>
      <c r="L1042">
        <v>577.19750000000022</v>
      </c>
    </row>
    <row r="1043" spans="1:12">
      <c r="A1043">
        <v>1031</v>
      </c>
      <c r="B1043">
        <v>535</v>
      </c>
      <c r="C1043">
        <v>23</v>
      </c>
      <c r="D1043">
        <v>1</v>
      </c>
      <c r="E1043">
        <v>3998.97</v>
      </c>
      <c r="F1043">
        <v>0.54</v>
      </c>
      <c r="G1043">
        <v>2126.2800000000002</v>
      </c>
      <c r="H1043">
        <v>3977.3755620000002</v>
      </c>
      <c r="I1043">
        <v>2126.2800000000002</v>
      </c>
      <c r="J1043">
        <v>1851.095562</v>
      </c>
      <c r="K1043">
        <v>3998.97</v>
      </c>
      <c r="L1043">
        <v>21.594437999999627</v>
      </c>
    </row>
    <row r="1044" spans="1:12">
      <c r="A1044">
        <v>1036</v>
      </c>
      <c r="B1044">
        <v>539</v>
      </c>
      <c r="C1044">
        <v>26</v>
      </c>
      <c r="D1044">
        <v>1</v>
      </c>
      <c r="E1044">
        <v>491.47</v>
      </c>
      <c r="F1044">
        <v>6.16</v>
      </c>
      <c r="G1044">
        <v>302.79000000000002</v>
      </c>
      <c r="H1044">
        <v>461.19544800000006</v>
      </c>
      <c r="I1044">
        <v>302.79000000000002</v>
      </c>
      <c r="J1044">
        <v>158.40544800000004</v>
      </c>
      <c r="K1044">
        <v>491.47</v>
      </c>
      <c r="L1044">
        <v>30.274551999999971</v>
      </c>
    </row>
    <row r="1045" spans="1:12">
      <c r="A1045">
        <v>1040</v>
      </c>
      <c r="B1045">
        <v>542</v>
      </c>
      <c r="C1045">
        <v>25</v>
      </c>
      <c r="D1045">
        <v>1</v>
      </c>
      <c r="E1045">
        <v>1405.94</v>
      </c>
      <c r="F1045">
        <v>12.37</v>
      </c>
      <c r="G1045">
        <v>683.23</v>
      </c>
      <c r="H1045">
        <v>1232.025222</v>
      </c>
      <c r="I1045">
        <v>683.23</v>
      </c>
      <c r="J1045">
        <v>548.79522199999997</v>
      </c>
      <c r="K1045">
        <v>1405.94</v>
      </c>
      <c r="L1045">
        <v>173.91477800000007</v>
      </c>
    </row>
    <row r="1046" spans="1:12">
      <c r="A1046">
        <v>1044</v>
      </c>
      <c r="B1046">
        <v>545</v>
      </c>
      <c r="C1046">
        <v>20</v>
      </c>
      <c r="D1046">
        <v>1</v>
      </c>
      <c r="E1046">
        <v>1292.3699999999999</v>
      </c>
      <c r="F1046">
        <v>6.05</v>
      </c>
      <c r="G1046">
        <v>671.68</v>
      </c>
      <c r="H1046">
        <v>1214.181615</v>
      </c>
      <c r="I1046">
        <v>671.68</v>
      </c>
      <c r="J1046">
        <v>542.50161500000002</v>
      </c>
      <c r="K1046">
        <v>1292.3699999999999</v>
      </c>
      <c r="L1046">
        <v>78.188384999999926</v>
      </c>
    </row>
    <row r="1047" spans="1:12">
      <c r="A1047">
        <v>1046</v>
      </c>
      <c r="B1047">
        <v>546</v>
      </c>
      <c r="C1047">
        <v>13</v>
      </c>
      <c r="D1047">
        <v>1</v>
      </c>
      <c r="E1047">
        <v>903.79</v>
      </c>
      <c r="F1047">
        <v>0.97</v>
      </c>
      <c r="G1047">
        <v>474.77</v>
      </c>
      <c r="H1047">
        <v>895.02323699999988</v>
      </c>
      <c r="I1047">
        <v>474.77</v>
      </c>
      <c r="J1047">
        <v>420.2532369999999</v>
      </c>
      <c r="K1047">
        <v>903.79</v>
      </c>
      <c r="L1047">
        <v>8.7667630000000827</v>
      </c>
    </row>
    <row r="1048" spans="1:12">
      <c r="A1048">
        <v>1047</v>
      </c>
      <c r="B1048">
        <v>546</v>
      </c>
      <c r="C1048">
        <v>21</v>
      </c>
      <c r="D1048">
        <v>1</v>
      </c>
      <c r="E1048">
        <v>2309.06</v>
      </c>
      <c r="F1048">
        <v>2.69</v>
      </c>
      <c r="G1048">
        <v>1257.1199999999999</v>
      </c>
      <c r="H1048">
        <v>2246.9462859999999</v>
      </c>
      <c r="I1048">
        <v>1257.1199999999999</v>
      </c>
      <c r="J1048">
        <v>989.82628599999998</v>
      </c>
      <c r="K1048">
        <v>2309.06</v>
      </c>
      <c r="L1048">
        <v>62.113714000000073</v>
      </c>
    </row>
    <row r="1049" spans="1:12">
      <c r="A1049">
        <v>1048</v>
      </c>
      <c r="B1049">
        <v>547</v>
      </c>
      <c r="C1049">
        <v>29</v>
      </c>
      <c r="D1049">
        <v>1</v>
      </c>
      <c r="E1049">
        <v>2293.25</v>
      </c>
      <c r="F1049">
        <v>16.920000000000002</v>
      </c>
      <c r="G1049">
        <v>1316.03</v>
      </c>
      <c r="H1049">
        <v>1905.2320999999999</v>
      </c>
      <c r="I1049">
        <v>1316.03</v>
      </c>
      <c r="J1049">
        <v>589.20209999999997</v>
      </c>
      <c r="K1049">
        <v>2293.25</v>
      </c>
      <c r="L1049">
        <v>388.01790000000005</v>
      </c>
    </row>
    <row r="1050" spans="1:12">
      <c r="A1050">
        <v>1049</v>
      </c>
      <c r="B1050">
        <v>547</v>
      </c>
      <c r="C1050">
        <v>3</v>
      </c>
      <c r="D1050">
        <v>1</v>
      </c>
      <c r="E1050">
        <v>3011.45</v>
      </c>
      <c r="F1050">
        <v>6.26</v>
      </c>
      <c r="G1050">
        <v>2079.85</v>
      </c>
      <c r="H1050">
        <v>2822.9332299999996</v>
      </c>
      <c r="I1050">
        <v>2079.85</v>
      </c>
      <c r="J1050">
        <v>743.08322999999973</v>
      </c>
      <c r="K1050">
        <v>3011.45</v>
      </c>
      <c r="L1050">
        <v>188.51677000000018</v>
      </c>
    </row>
    <row r="1051" spans="1:12">
      <c r="A1051">
        <v>1051</v>
      </c>
      <c r="B1051">
        <v>548</v>
      </c>
      <c r="C1051">
        <v>24</v>
      </c>
      <c r="D1051">
        <v>1</v>
      </c>
      <c r="E1051">
        <v>3013.98</v>
      </c>
      <c r="F1051">
        <v>7.69</v>
      </c>
      <c r="G1051">
        <v>1731.5</v>
      </c>
      <c r="H1051">
        <v>2782.2049380000003</v>
      </c>
      <c r="I1051">
        <v>1731.5</v>
      </c>
      <c r="J1051">
        <v>1050.7049380000003</v>
      </c>
      <c r="K1051">
        <v>3013.98</v>
      </c>
      <c r="L1051">
        <v>231.77506199999971</v>
      </c>
    </row>
    <row r="1052" spans="1:12">
      <c r="A1052">
        <v>1053</v>
      </c>
      <c r="B1052">
        <v>549</v>
      </c>
      <c r="C1052">
        <v>22</v>
      </c>
      <c r="D1052">
        <v>1</v>
      </c>
      <c r="E1052">
        <v>1824.54</v>
      </c>
      <c r="F1052">
        <v>1.38</v>
      </c>
      <c r="G1052">
        <v>1243.57</v>
      </c>
      <c r="H1052">
        <v>1799.3613479999999</v>
      </c>
      <c r="I1052">
        <v>1243.57</v>
      </c>
      <c r="J1052">
        <v>555.79134799999997</v>
      </c>
      <c r="K1052">
        <v>1824.54</v>
      </c>
      <c r="L1052">
        <v>25.178652000000056</v>
      </c>
    </row>
    <row r="1053" spans="1:12">
      <c r="A1053">
        <v>1055</v>
      </c>
      <c r="B1053">
        <v>550</v>
      </c>
      <c r="C1053">
        <v>7</v>
      </c>
      <c r="D1053">
        <v>1</v>
      </c>
      <c r="E1053">
        <v>3336.23</v>
      </c>
      <c r="F1053">
        <v>0.27</v>
      </c>
      <c r="G1053">
        <v>1975.36</v>
      </c>
      <c r="H1053">
        <v>3327.2221789999999</v>
      </c>
      <c r="I1053">
        <v>1975.36</v>
      </c>
      <c r="J1053">
        <v>1351.862179</v>
      </c>
      <c r="K1053">
        <v>3336.23</v>
      </c>
      <c r="L1053">
        <v>9.0078210000001491</v>
      </c>
    </row>
    <row r="1054" spans="1:12">
      <c r="A1054">
        <v>1069</v>
      </c>
      <c r="B1054">
        <v>558</v>
      </c>
      <c r="C1054">
        <v>8</v>
      </c>
      <c r="D1054">
        <v>1</v>
      </c>
      <c r="E1054">
        <v>4716.54</v>
      </c>
      <c r="F1054">
        <v>0.85</v>
      </c>
      <c r="G1054">
        <v>2251.56</v>
      </c>
      <c r="H1054">
        <v>4676.4494100000002</v>
      </c>
      <c r="I1054">
        <v>2251.56</v>
      </c>
      <c r="J1054">
        <v>2424.8894100000002</v>
      </c>
      <c r="K1054">
        <v>4716.54</v>
      </c>
      <c r="L1054">
        <v>40.090589999999793</v>
      </c>
    </row>
    <row r="1055" spans="1:12">
      <c r="A1055">
        <v>1072</v>
      </c>
      <c r="B1055">
        <v>560</v>
      </c>
      <c r="C1055">
        <v>29</v>
      </c>
      <c r="D1055">
        <v>1</v>
      </c>
      <c r="E1055">
        <v>2293.25</v>
      </c>
      <c r="F1055">
        <v>0.9</v>
      </c>
      <c r="G1055">
        <v>1316.03</v>
      </c>
      <c r="H1055">
        <v>2272.6107499999998</v>
      </c>
      <c r="I1055">
        <v>1316.03</v>
      </c>
      <c r="J1055">
        <v>956.58074999999985</v>
      </c>
      <c r="K1055">
        <v>2293.25</v>
      </c>
      <c r="L1055">
        <v>20.639250000000175</v>
      </c>
    </row>
    <row r="1056" spans="1:12">
      <c r="A1056">
        <v>1073</v>
      </c>
      <c r="B1056">
        <v>560</v>
      </c>
      <c r="C1056">
        <v>3</v>
      </c>
      <c r="D1056">
        <v>1</v>
      </c>
      <c r="E1056">
        <v>3011.45</v>
      </c>
      <c r="F1056">
        <v>12.98</v>
      </c>
      <c r="G1056">
        <v>2079.85</v>
      </c>
      <c r="H1056">
        <v>2620.5637899999997</v>
      </c>
      <c r="I1056">
        <v>2079.85</v>
      </c>
      <c r="J1056">
        <v>540.71378999999979</v>
      </c>
      <c r="K1056">
        <v>3011.45</v>
      </c>
      <c r="L1056">
        <v>390.88621000000012</v>
      </c>
    </row>
    <row r="1057" spans="1:12">
      <c r="A1057">
        <v>1074</v>
      </c>
      <c r="B1057">
        <v>561</v>
      </c>
      <c r="C1057">
        <v>8</v>
      </c>
      <c r="D1057">
        <v>1</v>
      </c>
      <c r="E1057">
        <v>4716.54</v>
      </c>
      <c r="F1057">
        <v>1.61</v>
      </c>
      <c r="G1057">
        <v>2251.56</v>
      </c>
      <c r="H1057">
        <v>4640.6037059999999</v>
      </c>
      <c r="I1057">
        <v>2251.56</v>
      </c>
      <c r="J1057">
        <v>2389.0437059999999</v>
      </c>
      <c r="K1057">
        <v>4716.54</v>
      </c>
      <c r="L1057">
        <v>75.936294000000089</v>
      </c>
    </row>
    <row r="1058" spans="1:12">
      <c r="A1058">
        <v>1075</v>
      </c>
      <c r="B1058">
        <v>561</v>
      </c>
      <c r="C1058">
        <v>10</v>
      </c>
      <c r="D1058">
        <v>1</v>
      </c>
      <c r="E1058">
        <v>1456.11</v>
      </c>
      <c r="F1058">
        <v>10.34</v>
      </c>
      <c r="G1058">
        <v>736.49</v>
      </c>
      <c r="H1058">
        <v>1305.5482260000001</v>
      </c>
      <c r="I1058">
        <v>736.49</v>
      </c>
      <c r="J1058">
        <v>569.0582260000001</v>
      </c>
      <c r="K1058">
        <v>1456.11</v>
      </c>
      <c r="L1058">
        <v>150.56177399999979</v>
      </c>
    </row>
    <row r="1059" spans="1:12">
      <c r="A1059">
        <v>1076</v>
      </c>
      <c r="B1059">
        <v>561</v>
      </c>
      <c r="C1059">
        <v>21</v>
      </c>
      <c r="D1059">
        <v>1</v>
      </c>
      <c r="E1059">
        <v>2309.06</v>
      </c>
      <c r="F1059">
        <v>5.25</v>
      </c>
      <c r="G1059">
        <v>1257.1199999999999</v>
      </c>
      <c r="H1059">
        <v>2187.8343500000001</v>
      </c>
      <c r="I1059">
        <v>1257.1199999999999</v>
      </c>
      <c r="J1059">
        <v>930.71435000000019</v>
      </c>
      <c r="K1059">
        <v>2309.06</v>
      </c>
      <c r="L1059">
        <v>121.22564999999986</v>
      </c>
    </row>
    <row r="1060" spans="1:12">
      <c r="A1060">
        <v>1078</v>
      </c>
      <c r="B1060">
        <v>562</v>
      </c>
      <c r="C1060">
        <v>26</v>
      </c>
      <c r="D1060">
        <v>1</v>
      </c>
      <c r="E1060">
        <v>491.47</v>
      </c>
      <c r="F1060">
        <v>5.52</v>
      </c>
      <c r="G1060">
        <v>302.79000000000002</v>
      </c>
      <c r="H1060">
        <v>464.34085600000003</v>
      </c>
      <c r="I1060">
        <v>302.79000000000002</v>
      </c>
      <c r="J1060">
        <v>161.55085600000001</v>
      </c>
      <c r="K1060">
        <v>491.47</v>
      </c>
      <c r="L1060">
        <v>27.129143999999997</v>
      </c>
    </row>
    <row r="1061" spans="1:12">
      <c r="A1061">
        <v>1080</v>
      </c>
      <c r="B1061">
        <v>562</v>
      </c>
      <c r="C1061">
        <v>20</v>
      </c>
      <c r="D1061">
        <v>1</v>
      </c>
      <c r="E1061">
        <v>1292.3699999999999</v>
      </c>
      <c r="F1061">
        <v>7.86</v>
      </c>
      <c r="G1061">
        <v>671.68</v>
      </c>
      <c r="H1061">
        <v>1190.789718</v>
      </c>
      <c r="I1061">
        <v>671.68</v>
      </c>
      <c r="J1061">
        <v>519.10971800000004</v>
      </c>
      <c r="K1061">
        <v>1292.3699999999999</v>
      </c>
      <c r="L1061">
        <v>101.5802819999999</v>
      </c>
    </row>
    <row r="1062" spans="1:12">
      <c r="A1062">
        <v>1083</v>
      </c>
      <c r="B1062">
        <v>564</v>
      </c>
      <c r="C1062">
        <v>2</v>
      </c>
      <c r="D1062">
        <v>1</v>
      </c>
      <c r="E1062">
        <v>344.87</v>
      </c>
      <c r="F1062">
        <v>2.4300000000000002</v>
      </c>
      <c r="G1062">
        <v>214.37</v>
      </c>
      <c r="H1062">
        <v>336.48965900000002</v>
      </c>
      <c r="I1062">
        <v>214.37</v>
      </c>
      <c r="J1062">
        <v>122.11965900000001</v>
      </c>
      <c r="K1062">
        <v>344.87</v>
      </c>
      <c r="L1062">
        <v>8.3803409999999872</v>
      </c>
    </row>
    <row r="1063" spans="1:12">
      <c r="A1063">
        <v>1085</v>
      </c>
      <c r="B1063">
        <v>564</v>
      </c>
      <c r="C1063">
        <v>24</v>
      </c>
      <c r="D1063">
        <v>1</v>
      </c>
      <c r="E1063">
        <v>3013.98</v>
      </c>
      <c r="F1063">
        <v>10.37</v>
      </c>
      <c r="G1063">
        <v>1731.5</v>
      </c>
      <c r="H1063">
        <v>2701.4302739999998</v>
      </c>
      <c r="I1063">
        <v>1731.5</v>
      </c>
      <c r="J1063">
        <v>969.93027399999983</v>
      </c>
      <c r="K1063">
        <v>3013.98</v>
      </c>
      <c r="L1063">
        <v>312.54972600000019</v>
      </c>
    </row>
    <row r="1064" spans="1:12">
      <c r="A1064">
        <v>1086</v>
      </c>
      <c r="B1064">
        <v>565</v>
      </c>
      <c r="C1064">
        <v>21</v>
      </c>
      <c r="D1064">
        <v>1</v>
      </c>
      <c r="E1064">
        <v>2309.06</v>
      </c>
      <c r="F1064">
        <v>20.2</v>
      </c>
      <c r="G1064">
        <v>1257.1199999999999</v>
      </c>
      <c r="H1064">
        <v>1842.62988</v>
      </c>
      <c r="I1064">
        <v>1257.1199999999999</v>
      </c>
      <c r="J1064">
        <v>585.50988000000007</v>
      </c>
      <c r="K1064">
        <v>2309.06</v>
      </c>
      <c r="L1064">
        <v>466.43011999999999</v>
      </c>
    </row>
    <row r="1065" spans="1:12">
      <c r="A1065">
        <v>1091</v>
      </c>
      <c r="B1065">
        <v>568</v>
      </c>
      <c r="C1065">
        <v>26</v>
      </c>
      <c r="D1065">
        <v>1</v>
      </c>
      <c r="E1065">
        <v>491.47</v>
      </c>
      <c r="F1065">
        <v>22.75</v>
      </c>
      <c r="G1065">
        <v>302.79000000000002</v>
      </c>
      <c r="H1065">
        <v>379.66057499999999</v>
      </c>
      <c r="I1065">
        <v>302.79000000000002</v>
      </c>
      <c r="J1065">
        <v>76.870574999999974</v>
      </c>
      <c r="K1065">
        <v>491.47</v>
      </c>
      <c r="L1065">
        <v>111.80942500000003</v>
      </c>
    </row>
    <row r="1066" spans="1:12">
      <c r="A1066">
        <v>1095</v>
      </c>
      <c r="B1066">
        <v>571</v>
      </c>
      <c r="C1066">
        <v>28</v>
      </c>
      <c r="D1066">
        <v>1</v>
      </c>
      <c r="E1066">
        <v>5083.7700000000004</v>
      </c>
      <c r="F1066">
        <v>0.26</v>
      </c>
      <c r="G1066">
        <v>2896.91</v>
      </c>
      <c r="H1066">
        <v>5070.5521980000003</v>
      </c>
      <c r="I1066">
        <v>2896.91</v>
      </c>
      <c r="J1066">
        <v>2173.6421980000005</v>
      </c>
      <c r="K1066">
        <v>5083.7700000000004</v>
      </c>
      <c r="L1066">
        <v>13.21780200000012</v>
      </c>
    </row>
    <row r="1067" spans="1:12">
      <c r="A1067">
        <v>1098</v>
      </c>
      <c r="B1067">
        <v>573</v>
      </c>
      <c r="C1067">
        <v>8</v>
      </c>
      <c r="D1067">
        <v>1</v>
      </c>
      <c r="E1067">
        <v>4716.54</v>
      </c>
      <c r="F1067">
        <v>12.59</v>
      </c>
      <c r="G1067">
        <v>2251.56</v>
      </c>
      <c r="H1067">
        <v>4122.7276140000004</v>
      </c>
      <c r="I1067">
        <v>2251.56</v>
      </c>
      <c r="J1067">
        <v>1871.1676140000004</v>
      </c>
      <c r="K1067">
        <v>4716.54</v>
      </c>
      <c r="L1067">
        <v>593.81238599999961</v>
      </c>
    </row>
    <row r="1068" spans="1:12">
      <c r="A1068">
        <v>1105</v>
      </c>
      <c r="B1068">
        <v>576</v>
      </c>
      <c r="C1068">
        <v>7</v>
      </c>
      <c r="D1068">
        <v>1</v>
      </c>
      <c r="E1068">
        <v>3336.23</v>
      </c>
      <c r="F1068">
        <v>7.75</v>
      </c>
      <c r="G1068">
        <v>1975.36</v>
      </c>
      <c r="H1068">
        <v>3077.6721750000002</v>
      </c>
      <c r="I1068">
        <v>1975.36</v>
      </c>
      <c r="J1068">
        <v>1102.3121750000003</v>
      </c>
      <c r="K1068">
        <v>3336.23</v>
      </c>
      <c r="L1068">
        <v>258.55782499999987</v>
      </c>
    </row>
    <row r="1069" spans="1:12">
      <c r="A1069">
        <v>1108</v>
      </c>
      <c r="B1069">
        <v>577</v>
      </c>
      <c r="C1069">
        <v>8</v>
      </c>
      <c r="D1069">
        <v>1</v>
      </c>
      <c r="E1069">
        <v>4716.54</v>
      </c>
      <c r="F1069">
        <v>2.68</v>
      </c>
      <c r="G1069">
        <v>2251.56</v>
      </c>
      <c r="H1069">
        <v>4590.1367279999995</v>
      </c>
      <c r="I1069">
        <v>2251.56</v>
      </c>
      <c r="J1069">
        <v>2338.5767279999995</v>
      </c>
      <c r="K1069">
        <v>4716.54</v>
      </c>
      <c r="L1069">
        <v>126.40327200000047</v>
      </c>
    </row>
    <row r="1070" spans="1:12">
      <c r="A1070">
        <v>1113</v>
      </c>
      <c r="B1070">
        <v>579</v>
      </c>
      <c r="C1070">
        <v>28</v>
      </c>
      <c r="D1070">
        <v>1</v>
      </c>
      <c r="E1070">
        <v>5083.7700000000004</v>
      </c>
      <c r="F1070">
        <v>1.94</v>
      </c>
      <c r="G1070">
        <v>2896.91</v>
      </c>
      <c r="H1070">
        <v>4985.144862000001</v>
      </c>
      <c r="I1070">
        <v>2896.91</v>
      </c>
      <c r="J1070">
        <v>2088.2348620000012</v>
      </c>
      <c r="K1070">
        <v>5083.7700000000004</v>
      </c>
      <c r="L1070">
        <v>98.625137999999424</v>
      </c>
    </row>
    <row r="1071" spans="1:12">
      <c r="A1071">
        <v>1114</v>
      </c>
      <c r="B1071">
        <v>580</v>
      </c>
      <c r="C1071">
        <v>16</v>
      </c>
      <c r="D1071">
        <v>1</v>
      </c>
      <c r="E1071">
        <v>2352.7800000000002</v>
      </c>
      <c r="F1071">
        <v>20.3</v>
      </c>
      <c r="G1071">
        <v>1141.5899999999999</v>
      </c>
      <c r="H1071">
        <v>1875.1656599999999</v>
      </c>
      <c r="I1071">
        <v>1141.5899999999999</v>
      </c>
      <c r="J1071">
        <v>733.57565999999997</v>
      </c>
      <c r="K1071">
        <v>2352.7800000000002</v>
      </c>
      <c r="L1071">
        <v>477.61434000000031</v>
      </c>
    </row>
    <row r="1072" spans="1:12">
      <c r="A1072">
        <v>1115</v>
      </c>
      <c r="B1072">
        <v>581</v>
      </c>
      <c r="C1072">
        <v>14</v>
      </c>
      <c r="D1072">
        <v>1</v>
      </c>
      <c r="E1072">
        <v>3101.56</v>
      </c>
      <c r="F1072">
        <v>6.04</v>
      </c>
      <c r="G1072">
        <v>1653.99</v>
      </c>
      <c r="H1072">
        <v>2914.2257759999998</v>
      </c>
      <c r="I1072">
        <v>1653.99</v>
      </c>
      <c r="J1072">
        <v>1260.2357759999998</v>
      </c>
      <c r="K1072">
        <v>3101.56</v>
      </c>
      <c r="L1072">
        <v>187.33422400000018</v>
      </c>
    </row>
    <row r="1073" spans="1:12">
      <c r="A1073">
        <v>1119</v>
      </c>
      <c r="B1073">
        <v>582</v>
      </c>
      <c r="C1073">
        <v>22</v>
      </c>
      <c r="D1073">
        <v>1</v>
      </c>
      <c r="E1073">
        <v>1824.54</v>
      </c>
      <c r="F1073">
        <v>2.92</v>
      </c>
      <c r="G1073">
        <v>1243.57</v>
      </c>
      <c r="H1073">
        <v>1771.263432</v>
      </c>
      <c r="I1073">
        <v>1243.57</v>
      </c>
      <c r="J1073">
        <v>527.69343200000003</v>
      </c>
      <c r="K1073">
        <v>1824.54</v>
      </c>
      <c r="L1073">
        <v>53.276567999999997</v>
      </c>
    </row>
    <row r="1074" spans="1:12">
      <c r="A1074">
        <v>1130</v>
      </c>
      <c r="B1074">
        <v>586</v>
      </c>
      <c r="C1074">
        <v>13</v>
      </c>
      <c r="D1074">
        <v>1</v>
      </c>
      <c r="E1074">
        <v>903.79</v>
      </c>
      <c r="F1074">
        <v>22.11</v>
      </c>
      <c r="G1074">
        <v>474.77</v>
      </c>
      <c r="H1074">
        <v>703.96203100000002</v>
      </c>
      <c r="I1074">
        <v>474.77</v>
      </c>
      <c r="J1074">
        <v>229.19203100000004</v>
      </c>
      <c r="K1074">
        <v>903.79</v>
      </c>
      <c r="L1074">
        <v>199.82796899999994</v>
      </c>
    </row>
    <row r="1075" spans="1:12">
      <c r="A1075">
        <v>1134</v>
      </c>
      <c r="B1075">
        <v>588</v>
      </c>
      <c r="C1075">
        <v>8</v>
      </c>
      <c r="D1075">
        <v>1</v>
      </c>
      <c r="E1075">
        <v>4716.54</v>
      </c>
      <c r="F1075">
        <v>15.92</v>
      </c>
      <c r="G1075">
        <v>2251.56</v>
      </c>
      <c r="H1075">
        <v>3965.6668319999999</v>
      </c>
      <c r="I1075">
        <v>2251.56</v>
      </c>
      <c r="J1075">
        <v>1714.1068319999999</v>
      </c>
      <c r="K1075">
        <v>4716.54</v>
      </c>
      <c r="L1075">
        <v>750.87316800000008</v>
      </c>
    </row>
    <row r="1076" spans="1:12">
      <c r="A1076">
        <v>1138</v>
      </c>
      <c r="B1076">
        <v>591</v>
      </c>
      <c r="C1076">
        <v>26</v>
      </c>
      <c r="D1076">
        <v>1</v>
      </c>
      <c r="E1076">
        <v>491.47</v>
      </c>
      <c r="F1076">
        <v>7.76</v>
      </c>
      <c r="G1076">
        <v>302.79000000000002</v>
      </c>
      <c r="H1076">
        <v>453.331928</v>
      </c>
      <c r="I1076">
        <v>302.79000000000002</v>
      </c>
      <c r="J1076">
        <v>150.54192799999998</v>
      </c>
      <c r="K1076">
        <v>491.47</v>
      </c>
      <c r="L1076">
        <v>38.138072000000022</v>
      </c>
    </row>
    <row r="1077" spans="1:12">
      <c r="A1077">
        <v>1142</v>
      </c>
      <c r="B1077">
        <v>592</v>
      </c>
      <c r="C1077">
        <v>28</v>
      </c>
      <c r="D1077">
        <v>1</v>
      </c>
      <c r="E1077">
        <v>5083.7700000000004</v>
      </c>
      <c r="F1077">
        <v>1.58</v>
      </c>
      <c r="G1077">
        <v>2896.91</v>
      </c>
      <c r="H1077">
        <v>5003.4464340000004</v>
      </c>
      <c r="I1077">
        <v>2896.91</v>
      </c>
      <c r="J1077">
        <v>2106.5364340000006</v>
      </c>
      <c r="K1077">
        <v>5083.7700000000004</v>
      </c>
      <c r="L1077">
        <v>80.323566000000028</v>
      </c>
    </row>
    <row r="1078" spans="1:12">
      <c r="A1078">
        <v>1145</v>
      </c>
      <c r="B1078">
        <v>594</v>
      </c>
      <c r="C1078">
        <v>19</v>
      </c>
      <c r="D1078">
        <v>1</v>
      </c>
      <c r="E1078">
        <v>1579.21</v>
      </c>
      <c r="F1078">
        <v>10.38</v>
      </c>
      <c r="G1078">
        <v>1042.58</v>
      </c>
      <c r="H1078">
        <v>1415.288002</v>
      </c>
      <c r="I1078">
        <v>1042.58</v>
      </c>
      <c r="J1078">
        <v>372.70800200000008</v>
      </c>
      <c r="K1078">
        <v>1579.21</v>
      </c>
      <c r="L1078">
        <v>163.92199800000003</v>
      </c>
    </row>
    <row r="1079" spans="1:12">
      <c r="A1079">
        <v>1148</v>
      </c>
      <c r="B1079">
        <v>595</v>
      </c>
      <c r="C1079">
        <v>4</v>
      </c>
      <c r="D1079">
        <v>1</v>
      </c>
      <c r="E1079">
        <v>2911.73</v>
      </c>
      <c r="F1079">
        <v>22.22</v>
      </c>
      <c r="G1079">
        <v>1620.58</v>
      </c>
      <c r="H1079">
        <v>2264.743594</v>
      </c>
      <c r="I1079">
        <v>1620.58</v>
      </c>
      <c r="J1079">
        <v>644.1635940000001</v>
      </c>
      <c r="K1079">
        <v>2911.73</v>
      </c>
      <c r="L1079">
        <v>646.98640599999999</v>
      </c>
    </row>
    <row r="1080" spans="1:12">
      <c r="A1080">
        <v>1151</v>
      </c>
      <c r="B1080">
        <v>596</v>
      </c>
      <c r="C1080">
        <v>5</v>
      </c>
      <c r="D1080">
        <v>1</v>
      </c>
      <c r="E1080">
        <v>3775</v>
      </c>
      <c r="F1080">
        <v>27.6</v>
      </c>
      <c r="G1080">
        <v>1745.57</v>
      </c>
      <c r="H1080">
        <v>2733.1</v>
      </c>
      <c r="I1080">
        <v>1745.57</v>
      </c>
      <c r="J1080">
        <v>987.53</v>
      </c>
      <c r="K1080">
        <v>3775</v>
      </c>
      <c r="L1080">
        <v>1041.9000000000001</v>
      </c>
    </row>
    <row r="1081" spans="1:12">
      <c r="A1081">
        <v>1152</v>
      </c>
      <c r="B1081">
        <v>598</v>
      </c>
      <c r="C1081">
        <v>12</v>
      </c>
      <c r="D1081">
        <v>1</v>
      </c>
      <c r="E1081">
        <v>1088.03</v>
      </c>
      <c r="F1081">
        <v>20.78</v>
      </c>
      <c r="G1081">
        <v>682.84</v>
      </c>
      <c r="H1081">
        <v>861.937366</v>
      </c>
      <c r="I1081">
        <v>682.84</v>
      </c>
      <c r="J1081">
        <v>179.09736599999997</v>
      </c>
      <c r="K1081">
        <v>1088.03</v>
      </c>
      <c r="L1081">
        <v>226.09263399999998</v>
      </c>
    </row>
    <row r="1082" spans="1:12">
      <c r="A1082">
        <v>1159</v>
      </c>
      <c r="B1082">
        <v>600</v>
      </c>
      <c r="C1082">
        <v>29</v>
      </c>
      <c r="D1082">
        <v>1</v>
      </c>
      <c r="E1082">
        <v>2293.25</v>
      </c>
      <c r="F1082">
        <v>12.89</v>
      </c>
      <c r="G1082">
        <v>1316.03</v>
      </c>
      <c r="H1082">
        <v>1997.650075</v>
      </c>
      <c r="I1082">
        <v>1316.03</v>
      </c>
      <c r="J1082">
        <v>681.62007500000004</v>
      </c>
      <c r="K1082">
        <v>2293.25</v>
      </c>
      <c r="L1082">
        <v>295.59992499999998</v>
      </c>
    </row>
    <row r="1083" spans="1:12">
      <c r="A1083">
        <v>1165</v>
      </c>
      <c r="B1083">
        <v>605</v>
      </c>
      <c r="C1083">
        <v>7</v>
      </c>
      <c r="D1083">
        <v>1</v>
      </c>
      <c r="E1083">
        <v>3336.23</v>
      </c>
      <c r="F1083">
        <v>12.27</v>
      </c>
      <c r="G1083">
        <v>1975.36</v>
      </c>
      <c r="H1083">
        <v>2926.8745789999998</v>
      </c>
      <c r="I1083">
        <v>1975.36</v>
      </c>
      <c r="J1083">
        <v>951.51457899999991</v>
      </c>
      <c r="K1083">
        <v>3336.23</v>
      </c>
      <c r="L1083">
        <v>409.35542100000021</v>
      </c>
    </row>
    <row r="1084" spans="1:12">
      <c r="A1084">
        <v>1166</v>
      </c>
      <c r="B1084">
        <v>605</v>
      </c>
      <c r="C1084">
        <v>5</v>
      </c>
      <c r="D1084">
        <v>1</v>
      </c>
      <c r="E1084">
        <v>3775</v>
      </c>
      <c r="F1084">
        <v>5.34</v>
      </c>
      <c r="G1084">
        <v>1745.57</v>
      </c>
      <c r="H1084">
        <v>3573.415</v>
      </c>
      <c r="I1084">
        <v>1745.57</v>
      </c>
      <c r="J1084">
        <v>1827.845</v>
      </c>
      <c r="K1084">
        <v>3775</v>
      </c>
      <c r="L1084">
        <v>201.58500000000004</v>
      </c>
    </row>
    <row r="1085" spans="1:12">
      <c r="A1085">
        <v>1175</v>
      </c>
      <c r="B1085">
        <v>610</v>
      </c>
      <c r="C1085">
        <v>20</v>
      </c>
      <c r="D1085">
        <v>1</v>
      </c>
      <c r="E1085">
        <v>1292.3699999999999</v>
      </c>
      <c r="F1085">
        <v>1.5</v>
      </c>
      <c r="G1085">
        <v>671.68</v>
      </c>
      <c r="H1085">
        <v>1272.9844499999999</v>
      </c>
      <c r="I1085">
        <v>671.68</v>
      </c>
      <c r="J1085">
        <v>601.30444999999997</v>
      </c>
      <c r="K1085">
        <v>1292.3699999999999</v>
      </c>
      <c r="L1085">
        <v>19.385549999999967</v>
      </c>
    </row>
    <row r="1086" spans="1:12">
      <c r="A1086">
        <v>1177</v>
      </c>
      <c r="B1086">
        <v>611</v>
      </c>
      <c r="C1086">
        <v>19</v>
      </c>
      <c r="D1086">
        <v>1</v>
      </c>
      <c r="E1086">
        <v>1579.21</v>
      </c>
      <c r="F1086">
        <v>21.73</v>
      </c>
      <c r="G1086">
        <v>1042.58</v>
      </c>
      <c r="H1086">
        <v>1236.047667</v>
      </c>
      <c r="I1086">
        <v>1042.58</v>
      </c>
      <c r="J1086">
        <v>193.46766700000012</v>
      </c>
      <c r="K1086">
        <v>1579.21</v>
      </c>
      <c r="L1086">
        <v>343.16233299999999</v>
      </c>
    </row>
    <row r="1087" spans="1:12">
      <c r="A1087">
        <v>1182</v>
      </c>
      <c r="B1087">
        <v>613</v>
      </c>
      <c r="C1087">
        <v>3</v>
      </c>
      <c r="D1087">
        <v>1</v>
      </c>
      <c r="E1087">
        <v>3011.45</v>
      </c>
      <c r="F1087">
        <v>1.49</v>
      </c>
      <c r="G1087">
        <v>2079.85</v>
      </c>
      <c r="H1087">
        <v>2966.5793949999997</v>
      </c>
      <c r="I1087">
        <v>2079.85</v>
      </c>
      <c r="J1087">
        <v>886.72939499999984</v>
      </c>
      <c r="K1087">
        <v>3011.45</v>
      </c>
      <c r="L1087">
        <v>44.870605000000069</v>
      </c>
    </row>
    <row r="1088" spans="1:12">
      <c r="A1088">
        <v>1183</v>
      </c>
      <c r="B1088">
        <v>614</v>
      </c>
      <c r="C1088">
        <v>15</v>
      </c>
      <c r="D1088">
        <v>1</v>
      </c>
      <c r="E1088">
        <v>2079.21</v>
      </c>
      <c r="F1088">
        <v>0.08</v>
      </c>
      <c r="G1088">
        <v>1257.6199999999999</v>
      </c>
      <c r="H1088">
        <v>2077.546632</v>
      </c>
      <c r="I1088">
        <v>1257.6199999999999</v>
      </c>
      <c r="J1088">
        <v>819.92663200000015</v>
      </c>
      <c r="K1088">
        <v>2079.21</v>
      </c>
      <c r="L1088">
        <v>1.6633679999999913</v>
      </c>
    </row>
    <row r="1089" spans="1:12">
      <c r="A1089">
        <v>1195</v>
      </c>
      <c r="B1089">
        <v>621</v>
      </c>
      <c r="C1089">
        <v>10</v>
      </c>
      <c r="D1089">
        <v>1</v>
      </c>
      <c r="E1089">
        <v>1456.11</v>
      </c>
      <c r="F1089">
        <v>7.1</v>
      </c>
      <c r="G1089">
        <v>736.49</v>
      </c>
      <c r="H1089">
        <v>1352.7261900000001</v>
      </c>
      <c r="I1089">
        <v>736.49</v>
      </c>
      <c r="J1089">
        <v>616.23619000000008</v>
      </c>
      <c r="K1089">
        <v>1456.11</v>
      </c>
      <c r="L1089">
        <v>103.38380999999981</v>
      </c>
    </row>
    <row r="1090" spans="1:12">
      <c r="A1090">
        <v>1196</v>
      </c>
      <c r="B1090">
        <v>621</v>
      </c>
      <c r="C1090">
        <v>30</v>
      </c>
      <c r="D1090">
        <v>1</v>
      </c>
      <c r="E1090">
        <v>2120.42</v>
      </c>
      <c r="F1090">
        <v>1.5</v>
      </c>
      <c r="G1090">
        <v>1542.79</v>
      </c>
      <c r="H1090">
        <v>2088.6136999999999</v>
      </c>
      <c r="I1090">
        <v>1542.79</v>
      </c>
      <c r="J1090">
        <v>545.82369999999992</v>
      </c>
      <c r="K1090">
        <v>2120.42</v>
      </c>
      <c r="L1090">
        <v>31.806300000000192</v>
      </c>
    </row>
    <row r="1091" spans="1:12">
      <c r="A1091">
        <v>1205</v>
      </c>
      <c r="B1091">
        <v>625</v>
      </c>
      <c r="C1091">
        <v>1</v>
      </c>
      <c r="D1091">
        <v>1</v>
      </c>
      <c r="E1091">
        <v>457.62</v>
      </c>
      <c r="F1091">
        <v>6.71</v>
      </c>
      <c r="G1091">
        <v>341.45</v>
      </c>
      <c r="H1091">
        <v>426.91369800000001</v>
      </c>
      <c r="I1091">
        <v>341.45</v>
      </c>
      <c r="J1091">
        <v>85.463698000000022</v>
      </c>
      <c r="K1091">
        <v>457.62</v>
      </c>
      <c r="L1091">
        <v>30.706301999999994</v>
      </c>
    </row>
    <row r="1092" spans="1:12">
      <c r="A1092">
        <v>1208</v>
      </c>
      <c r="B1092">
        <v>627</v>
      </c>
      <c r="C1092">
        <v>29</v>
      </c>
      <c r="D1092">
        <v>1</v>
      </c>
      <c r="E1092">
        <v>2293.25</v>
      </c>
      <c r="F1092">
        <v>7.3</v>
      </c>
      <c r="G1092">
        <v>1316.03</v>
      </c>
      <c r="H1092">
        <v>2125.8427500000003</v>
      </c>
      <c r="I1092">
        <v>1316.03</v>
      </c>
      <c r="J1092">
        <v>809.81275000000028</v>
      </c>
      <c r="K1092">
        <v>2293.25</v>
      </c>
      <c r="L1092">
        <v>167.40724999999975</v>
      </c>
    </row>
    <row r="1093" spans="1:12">
      <c r="A1093">
        <v>1209</v>
      </c>
      <c r="B1093">
        <v>628</v>
      </c>
      <c r="C1093">
        <v>4</v>
      </c>
      <c r="D1093">
        <v>1</v>
      </c>
      <c r="E1093">
        <v>2911.73</v>
      </c>
      <c r="F1093">
        <v>1.96</v>
      </c>
      <c r="G1093">
        <v>1620.58</v>
      </c>
      <c r="H1093">
        <v>2854.6600920000001</v>
      </c>
      <c r="I1093">
        <v>1620.58</v>
      </c>
      <c r="J1093">
        <v>1234.0800920000001</v>
      </c>
      <c r="K1093">
        <v>2911.73</v>
      </c>
      <c r="L1093">
        <v>57.069907999999941</v>
      </c>
    </row>
    <row r="1094" spans="1:12">
      <c r="A1094">
        <v>1210</v>
      </c>
      <c r="B1094">
        <v>629</v>
      </c>
      <c r="C1094">
        <v>15</v>
      </c>
      <c r="D1094">
        <v>1</v>
      </c>
      <c r="E1094">
        <v>2079.21</v>
      </c>
      <c r="F1094">
        <v>7.93</v>
      </c>
      <c r="G1094">
        <v>1257.6199999999999</v>
      </c>
      <c r="H1094">
        <v>1914.328647</v>
      </c>
      <c r="I1094">
        <v>1257.6199999999999</v>
      </c>
      <c r="J1094">
        <v>656.70864700000016</v>
      </c>
      <c r="K1094">
        <v>2079.21</v>
      </c>
      <c r="L1094">
        <v>164.88135299999999</v>
      </c>
    </row>
    <row r="1095" spans="1:12">
      <c r="A1095">
        <v>1211</v>
      </c>
      <c r="B1095">
        <v>630</v>
      </c>
      <c r="C1095">
        <v>23</v>
      </c>
      <c r="D1095">
        <v>1</v>
      </c>
      <c r="E1095">
        <v>3998.97</v>
      </c>
      <c r="F1095">
        <v>1.52</v>
      </c>
      <c r="G1095">
        <v>2126.2800000000002</v>
      </c>
      <c r="H1095">
        <v>3938.1856559999997</v>
      </c>
      <c r="I1095">
        <v>2126.2800000000002</v>
      </c>
      <c r="J1095">
        <v>1811.9056559999995</v>
      </c>
      <c r="K1095">
        <v>3998.97</v>
      </c>
      <c r="L1095">
        <v>60.784344000000146</v>
      </c>
    </row>
    <row r="1096" spans="1:12">
      <c r="A1096">
        <v>1212</v>
      </c>
      <c r="B1096">
        <v>631</v>
      </c>
      <c r="C1096">
        <v>27</v>
      </c>
      <c r="D1096">
        <v>1</v>
      </c>
      <c r="E1096">
        <v>2259.37</v>
      </c>
      <c r="F1096">
        <v>12.63</v>
      </c>
      <c r="G1096">
        <v>1531.14</v>
      </c>
      <c r="H1096">
        <v>1974.011569</v>
      </c>
      <c r="I1096">
        <v>1531.14</v>
      </c>
      <c r="J1096">
        <v>442.87156899999991</v>
      </c>
      <c r="K1096">
        <v>2259.37</v>
      </c>
      <c r="L1096">
        <v>285.35843099999988</v>
      </c>
    </row>
    <row r="1097" spans="1:12">
      <c r="A1097">
        <v>1217</v>
      </c>
      <c r="B1097">
        <v>633</v>
      </c>
      <c r="C1097">
        <v>6</v>
      </c>
      <c r="D1097">
        <v>1</v>
      </c>
      <c r="E1097">
        <v>4524.34</v>
      </c>
      <c r="F1097">
        <v>6.7</v>
      </c>
      <c r="G1097">
        <v>2423.6</v>
      </c>
      <c r="H1097">
        <v>4221.2092200000006</v>
      </c>
      <c r="I1097">
        <v>2423.6</v>
      </c>
      <c r="J1097">
        <v>1797.6092200000007</v>
      </c>
      <c r="K1097">
        <v>4524.34</v>
      </c>
      <c r="L1097">
        <v>303.1307799999995</v>
      </c>
    </row>
    <row r="1098" spans="1:12">
      <c r="A1098">
        <v>1224</v>
      </c>
      <c r="B1098">
        <v>635</v>
      </c>
      <c r="C1098">
        <v>27</v>
      </c>
      <c r="D1098">
        <v>1</v>
      </c>
      <c r="E1098">
        <v>2259.37</v>
      </c>
      <c r="F1098">
        <v>2.78</v>
      </c>
      <c r="G1098">
        <v>1531.14</v>
      </c>
      <c r="H1098">
        <v>2196.5595139999996</v>
      </c>
      <c r="I1098">
        <v>1531.14</v>
      </c>
      <c r="J1098">
        <v>665.41951399999948</v>
      </c>
      <c r="K1098">
        <v>2259.37</v>
      </c>
      <c r="L1098">
        <v>62.81048600000031</v>
      </c>
    </row>
    <row r="1099" spans="1:12">
      <c r="A1099">
        <v>1225</v>
      </c>
      <c r="B1099">
        <v>636</v>
      </c>
      <c r="C1099">
        <v>8</v>
      </c>
      <c r="D1099">
        <v>1</v>
      </c>
      <c r="E1099">
        <v>4716.54</v>
      </c>
      <c r="F1099">
        <v>31.94</v>
      </c>
      <c r="G1099">
        <v>2251.56</v>
      </c>
      <c r="H1099">
        <v>3210.0771239999999</v>
      </c>
      <c r="I1099">
        <v>2251.56</v>
      </c>
      <c r="J1099">
        <v>958.51712399999997</v>
      </c>
      <c r="K1099">
        <v>4716.54</v>
      </c>
      <c r="L1099">
        <v>1506.4628760000001</v>
      </c>
    </row>
    <row r="1100" spans="1:12">
      <c r="A1100">
        <v>1232</v>
      </c>
      <c r="B1100">
        <v>641</v>
      </c>
      <c r="C1100">
        <v>29</v>
      </c>
      <c r="D1100">
        <v>1</v>
      </c>
      <c r="E1100">
        <v>2293.25</v>
      </c>
      <c r="F1100">
        <v>22.17</v>
      </c>
      <c r="G1100">
        <v>1316.03</v>
      </c>
      <c r="H1100">
        <v>1784.8364750000001</v>
      </c>
      <c r="I1100">
        <v>1316.03</v>
      </c>
      <c r="J1100">
        <v>468.80647500000009</v>
      </c>
      <c r="K1100">
        <v>2293.25</v>
      </c>
      <c r="L1100">
        <v>508.41352499999994</v>
      </c>
    </row>
    <row r="1101" spans="1:12">
      <c r="A1101">
        <v>1233</v>
      </c>
      <c r="B1101">
        <v>641</v>
      </c>
      <c r="C1101">
        <v>7</v>
      </c>
      <c r="D1101">
        <v>1</v>
      </c>
      <c r="E1101">
        <v>3336.23</v>
      </c>
      <c r="F1101">
        <v>6.48</v>
      </c>
      <c r="G1101">
        <v>1975.36</v>
      </c>
      <c r="H1101">
        <v>3120.0422960000001</v>
      </c>
      <c r="I1101">
        <v>1975.36</v>
      </c>
      <c r="J1101">
        <v>1144.6822960000002</v>
      </c>
      <c r="K1101">
        <v>3336.23</v>
      </c>
      <c r="L1101">
        <v>216.18770399999994</v>
      </c>
    </row>
    <row r="1102" spans="1:12">
      <c r="A1102">
        <v>1234</v>
      </c>
      <c r="B1102">
        <v>642</v>
      </c>
      <c r="C1102">
        <v>12</v>
      </c>
      <c r="D1102">
        <v>1</v>
      </c>
      <c r="E1102">
        <v>1088.03</v>
      </c>
      <c r="F1102">
        <v>2.44</v>
      </c>
      <c r="G1102">
        <v>682.84</v>
      </c>
      <c r="H1102">
        <v>1061.482068</v>
      </c>
      <c r="I1102">
        <v>682.84</v>
      </c>
      <c r="J1102">
        <v>378.64206799999999</v>
      </c>
      <c r="K1102">
        <v>1088.03</v>
      </c>
      <c r="L1102">
        <v>26.547931999999946</v>
      </c>
    </row>
    <row r="1103" spans="1:12">
      <c r="A1103">
        <v>1248</v>
      </c>
      <c r="B1103">
        <v>650</v>
      </c>
      <c r="C1103">
        <v>14</v>
      </c>
      <c r="D1103">
        <v>1</v>
      </c>
      <c r="E1103">
        <v>3101.56</v>
      </c>
      <c r="F1103">
        <v>32.380000000000003</v>
      </c>
      <c r="G1103">
        <v>1653.99</v>
      </c>
      <c r="H1103">
        <v>2097.2748719999995</v>
      </c>
      <c r="I1103">
        <v>1653.99</v>
      </c>
      <c r="J1103">
        <v>443.2848719999995</v>
      </c>
      <c r="K1103">
        <v>3101.56</v>
      </c>
      <c r="L1103">
        <v>1004.2851280000004</v>
      </c>
    </row>
    <row r="1104" spans="1:12">
      <c r="A1104">
        <v>1250</v>
      </c>
      <c r="B1104">
        <v>652</v>
      </c>
      <c r="C1104">
        <v>20</v>
      </c>
      <c r="D1104">
        <v>1</v>
      </c>
      <c r="E1104">
        <v>1292.3699999999999</v>
      </c>
      <c r="F1104">
        <v>7</v>
      </c>
      <c r="G1104">
        <v>671.68</v>
      </c>
      <c r="H1104">
        <v>1201.9040999999997</v>
      </c>
      <c r="I1104">
        <v>671.68</v>
      </c>
      <c r="J1104">
        <v>530.22409999999979</v>
      </c>
      <c r="K1104">
        <v>1292.3699999999999</v>
      </c>
      <c r="L1104">
        <v>90.465900000000147</v>
      </c>
    </row>
    <row r="1105" spans="1:12">
      <c r="A1105">
        <v>1252</v>
      </c>
      <c r="B1105">
        <v>652</v>
      </c>
      <c r="C1105">
        <v>15</v>
      </c>
      <c r="D1105">
        <v>1</v>
      </c>
      <c r="E1105">
        <v>2079.21</v>
      </c>
      <c r="F1105">
        <v>6.26</v>
      </c>
      <c r="G1105">
        <v>1257.6199999999999</v>
      </c>
      <c r="H1105">
        <v>1949.0514540000001</v>
      </c>
      <c r="I1105">
        <v>1257.6199999999999</v>
      </c>
      <c r="J1105">
        <v>691.43145400000026</v>
      </c>
      <c r="K1105">
        <v>2079.21</v>
      </c>
      <c r="L1105">
        <v>130.15854599999989</v>
      </c>
    </row>
    <row r="1106" spans="1:12">
      <c r="A1106">
        <v>1262</v>
      </c>
      <c r="B1106">
        <v>658</v>
      </c>
      <c r="C1106">
        <v>16</v>
      </c>
      <c r="D1106">
        <v>1</v>
      </c>
      <c r="E1106">
        <v>2352.7800000000002</v>
      </c>
      <c r="F1106">
        <v>2.54</v>
      </c>
      <c r="G1106">
        <v>1141.5899999999999</v>
      </c>
      <c r="H1106">
        <v>2293.0193880000002</v>
      </c>
      <c r="I1106">
        <v>1141.5899999999999</v>
      </c>
      <c r="J1106">
        <v>1151.4293880000002</v>
      </c>
      <c r="K1106">
        <v>2352.7800000000002</v>
      </c>
      <c r="L1106">
        <v>59.760612000000037</v>
      </c>
    </row>
    <row r="1107" spans="1:12">
      <c r="A1107">
        <v>1264</v>
      </c>
      <c r="B1107">
        <v>659</v>
      </c>
      <c r="C1107">
        <v>16</v>
      </c>
      <c r="D1107">
        <v>1</v>
      </c>
      <c r="E1107">
        <v>2352.7800000000002</v>
      </c>
      <c r="F1107">
        <v>7.25</v>
      </c>
      <c r="G1107">
        <v>1141.5899999999999</v>
      </c>
      <c r="H1107">
        <v>2182.20345</v>
      </c>
      <c r="I1107">
        <v>1141.5899999999999</v>
      </c>
      <c r="J1107">
        <v>1040.6134500000001</v>
      </c>
      <c r="K1107">
        <v>2352.7800000000002</v>
      </c>
      <c r="L1107">
        <v>170.57655000000022</v>
      </c>
    </row>
    <row r="1108" spans="1:12">
      <c r="A1108">
        <v>1265</v>
      </c>
      <c r="B1108">
        <v>660</v>
      </c>
      <c r="C1108">
        <v>5</v>
      </c>
      <c r="D1108">
        <v>1</v>
      </c>
      <c r="E1108">
        <v>3775</v>
      </c>
      <c r="F1108">
        <v>22.17</v>
      </c>
      <c r="G1108">
        <v>1745.57</v>
      </c>
      <c r="H1108">
        <v>2938.0825</v>
      </c>
      <c r="I1108">
        <v>1745.57</v>
      </c>
      <c r="J1108">
        <v>1192.5125</v>
      </c>
      <c r="K1108">
        <v>3775</v>
      </c>
      <c r="L1108">
        <v>836.91750000000002</v>
      </c>
    </row>
    <row r="1109" spans="1:12">
      <c r="A1109">
        <v>1266</v>
      </c>
      <c r="B1109">
        <v>660</v>
      </c>
      <c r="C1109">
        <v>27</v>
      </c>
      <c r="D1109">
        <v>1</v>
      </c>
      <c r="E1109">
        <v>2259.37</v>
      </c>
      <c r="F1109">
        <v>2.23</v>
      </c>
      <c r="G1109">
        <v>1531.14</v>
      </c>
      <c r="H1109">
        <v>2208.9860490000001</v>
      </c>
      <c r="I1109">
        <v>1531.14</v>
      </c>
      <c r="J1109">
        <v>677.84604899999999</v>
      </c>
      <c r="K1109">
        <v>2259.37</v>
      </c>
      <c r="L1109">
        <v>50.383950999999797</v>
      </c>
    </row>
    <row r="1110" spans="1:12">
      <c r="A1110">
        <v>1269</v>
      </c>
      <c r="B1110">
        <v>661</v>
      </c>
      <c r="C1110">
        <v>30</v>
      </c>
      <c r="D1110">
        <v>1</v>
      </c>
      <c r="E1110">
        <v>2120.42</v>
      </c>
      <c r="F1110">
        <v>26.69</v>
      </c>
      <c r="G1110">
        <v>1542.79</v>
      </c>
      <c r="H1110">
        <v>1554.479902</v>
      </c>
      <c r="I1110">
        <v>1542.79</v>
      </c>
      <c r="J1110">
        <v>11.689902000000075</v>
      </c>
      <c r="K1110">
        <v>2120.42</v>
      </c>
      <c r="L1110">
        <v>565.94009800000003</v>
      </c>
    </row>
    <row r="1111" spans="1:12">
      <c r="A1111">
        <v>1274</v>
      </c>
      <c r="B1111">
        <v>663</v>
      </c>
      <c r="C1111">
        <v>6</v>
      </c>
      <c r="D1111">
        <v>1</v>
      </c>
      <c r="E1111">
        <v>4524.34</v>
      </c>
      <c r="F1111">
        <v>20.51</v>
      </c>
      <c r="G1111">
        <v>2423.6</v>
      </c>
      <c r="H1111">
        <v>3596.3978659999998</v>
      </c>
      <c r="I1111">
        <v>2423.6</v>
      </c>
      <c r="J1111">
        <v>1172.7978659999999</v>
      </c>
      <c r="K1111">
        <v>4524.34</v>
      </c>
      <c r="L1111">
        <v>927.94213400000035</v>
      </c>
    </row>
    <row r="1112" spans="1:12">
      <c r="A1112">
        <v>1280</v>
      </c>
      <c r="B1112">
        <v>666</v>
      </c>
      <c r="C1112">
        <v>11</v>
      </c>
      <c r="D1112">
        <v>1</v>
      </c>
      <c r="E1112">
        <v>3625.98</v>
      </c>
      <c r="F1112">
        <v>17.61</v>
      </c>
      <c r="G1112">
        <v>1795.44</v>
      </c>
      <c r="H1112">
        <v>2987.4449219999997</v>
      </c>
      <c r="I1112">
        <v>1795.44</v>
      </c>
      <c r="J1112">
        <v>1192.0049219999996</v>
      </c>
      <c r="K1112">
        <v>3625.98</v>
      </c>
      <c r="L1112">
        <v>638.53507800000034</v>
      </c>
    </row>
    <row r="1113" spans="1:12">
      <c r="A1113">
        <v>1283</v>
      </c>
      <c r="B1113">
        <v>667</v>
      </c>
      <c r="C1113">
        <v>11</v>
      </c>
      <c r="D1113">
        <v>1</v>
      </c>
      <c r="E1113">
        <v>3625.98</v>
      </c>
      <c r="F1113">
        <v>6.57</v>
      </c>
      <c r="G1113">
        <v>1795.44</v>
      </c>
      <c r="H1113">
        <v>3387.7531140000001</v>
      </c>
      <c r="I1113">
        <v>1795.44</v>
      </c>
      <c r="J1113">
        <v>1592.313114</v>
      </c>
      <c r="K1113">
        <v>3625.98</v>
      </c>
      <c r="L1113">
        <v>238.22688599999992</v>
      </c>
    </row>
    <row r="1114" spans="1:12">
      <c r="A1114">
        <v>1288</v>
      </c>
      <c r="B1114">
        <v>670</v>
      </c>
      <c r="C1114">
        <v>1</v>
      </c>
      <c r="D1114">
        <v>1</v>
      </c>
      <c r="E1114">
        <v>457.62</v>
      </c>
      <c r="F1114">
        <v>5.85</v>
      </c>
      <c r="G1114">
        <v>341.45</v>
      </c>
      <c r="H1114">
        <v>430.84923000000003</v>
      </c>
      <c r="I1114">
        <v>341.45</v>
      </c>
      <c r="J1114">
        <v>89.399230000000045</v>
      </c>
      <c r="K1114">
        <v>457.62</v>
      </c>
      <c r="L1114">
        <v>26.77076999999997</v>
      </c>
    </row>
    <row r="1115" spans="1:12">
      <c r="A1115">
        <v>1289</v>
      </c>
      <c r="B1115">
        <v>671</v>
      </c>
      <c r="C1115">
        <v>13</v>
      </c>
      <c r="D1115">
        <v>1</v>
      </c>
      <c r="E1115">
        <v>903.79</v>
      </c>
      <c r="F1115">
        <v>0.31</v>
      </c>
      <c r="G1115">
        <v>474.77</v>
      </c>
      <c r="H1115">
        <v>900.98825099999999</v>
      </c>
      <c r="I1115">
        <v>474.77</v>
      </c>
      <c r="J1115">
        <v>426.21825100000001</v>
      </c>
      <c r="K1115">
        <v>903.79</v>
      </c>
      <c r="L1115">
        <v>2.8017489999999725</v>
      </c>
    </row>
    <row r="1116" spans="1:12">
      <c r="A1116">
        <v>1292</v>
      </c>
      <c r="B1116">
        <v>672</v>
      </c>
      <c r="C1116">
        <v>14</v>
      </c>
      <c r="D1116">
        <v>1</v>
      </c>
      <c r="E1116">
        <v>3101.56</v>
      </c>
      <c r="F1116">
        <v>0.43</v>
      </c>
      <c r="G1116">
        <v>1653.99</v>
      </c>
      <c r="H1116">
        <v>3088.2232920000001</v>
      </c>
      <c r="I1116">
        <v>1653.99</v>
      </c>
      <c r="J1116">
        <v>1434.2332920000001</v>
      </c>
      <c r="K1116">
        <v>3101.56</v>
      </c>
      <c r="L1116">
        <v>13.336707999999817</v>
      </c>
    </row>
    <row r="1117" spans="1:12">
      <c r="A1117">
        <v>1313</v>
      </c>
      <c r="B1117">
        <v>683</v>
      </c>
      <c r="C1117">
        <v>2</v>
      </c>
      <c r="D1117">
        <v>1</v>
      </c>
      <c r="E1117">
        <v>344.87</v>
      </c>
      <c r="F1117">
        <v>0.65</v>
      </c>
      <c r="G1117">
        <v>214.37</v>
      </c>
      <c r="H1117">
        <v>342.62834500000002</v>
      </c>
      <c r="I1117">
        <v>214.37</v>
      </c>
      <c r="J1117">
        <v>128.25834500000002</v>
      </c>
      <c r="K1117">
        <v>344.87</v>
      </c>
      <c r="L1117">
        <v>2.2416549999999802</v>
      </c>
    </row>
    <row r="1118" spans="1:12">
      <c r="A1118">
        <v>1315</v>
      </c>
      <c r="B1118">
        <v>685</v>
      </c>
      <c r="C1118">
        <v>27</v>
      </c>
      <c r="D1118">
        <v>1</v>
      </c>
      <c r="E1118">
        <v>2259.37</v>
      </c>
      <c r="F1118">
        <v>5.82</v>
      </c>
      <c r="G1118">
        <v>1531.14</v>
      </c>
      <c r="H1118">
        <v>2127.8746659999997</v>
      </c>
      <c r="I1118">
        <v>1531.14</v>
      </c>
      <c r="J1118">
        <v>596.73466599999961</v>
      </c>
      <c r="K1118">
        <v>2259.37</v>
      </c>
      <c r="L1118">
        <v>131.49533400000018</v>
      </c>
    </row>
    <row r="1119" spans="1:12">
      <c r="A1119">
        <v>1317</v>
      </c>
      <c r="B1119">
        <v>686</v>
      </c>
      <c r="C1119">
        <v>11</v>
      </c>
      <c r="D1119">
        <v>1</v>
      </c>
      <c r="E1119">
        <v>3625.98</v>
      </c>
      <c r="F1119">
        <v>41.14</v>
      </c>
      <c r="G1119">
        <v>1795.44</v>
      </c>
      <c r="H1119">
        <v>2134.2518279999999</v>
      </c>
      <c r="I1119">
        <v>1795.44</v>
      </c>
      <c r="J1119">
        <v>338.81182799999988</v>
      </c>
      <c r="K1119">
        <v>3625.98</v>
      </c>
      <c r="L1119">
        <v>1491.7281720000001</v>
      </c>
    </row>
    <row r="1120" spans="1:12">
      <c r="A1120">
        <v>1320</v>
      </c>
      <c r="B1120">
        <v>687</v>
      </c>
      <c r="C1120">
        <v>18</v>
      </c>
      <c r="D1120">
        <v>1</v>
      </c>
      <c r="E1120">
        <v>5069.09</v>
      </c>
      <c r="F1120">
        <v>22.32</v>
      </c>
      <c r="G1120">
        <v>2768.25</v>
      </c>
      <c r="H1120">
        <v>3937.6691119999996</v>
      </c>
      <c r="I1120">
        <v>2768.25</v>
      </c>
      <c r="J1120">
        <v>1169.4191119999996</v>
      </c>
      <c r="K1120">
        <v>5069.09</v>
      </c>
      <c r="L1120">
        <v>1131.4208880000006</v>
      </c>
    </row>
    <row r="1121" spans="1:12">
      <c r="A1121">
        <v>1324</v>
      </c>
      <c r="B1121">
        <v>688</v>
      </c>
      <c r="C1121">
        <v>1</v>
      </c>
      <c r="D1121">
        <v>1</v>
      </c>
      <c r="E1121">
        <v>457.62</v>
      </c>
      <c r="F1121">
        <v>11.43</v>
      </c>
      <c r="G1121">
        <v>341.45</v>
      </c>
      <c r="H1121">
        <v>405.31403400000005</v>
      </c>
      <c r="I1121">
        <v>341.45</v>
      </c>
      <c r="J1121">
        <v>63.864034000000061</v>
      </c>
      <c r="K1121">
        <v>457.62</v>
      </c>
      <c r="L1121">
        <v>52.305965999999955</v>
      </c>
    </row>
    <row r="1122" spans="1:12">
      <c r="A1122">
        <v>1325</v>
      </c>
      <c r="B1122">
        <v>688</v>
      </c>
      <c r="C1122">
        <v>7</v>
      </c>
      <c r="D1122">
        <v>1</v>
      </c>
      <c r="E1122">
        <v>3336.23</v>
      </c>
      <c r="F1122">
        <v>10.92</v>
      </c>
      <c r="G1122">
        <v>1975.36</v>
      </c>
      <c r="H1122">
        <v>2971.9136840000001</v>
      </c>
      <c r="I1122">
        <v>1975.36</v>
      </c>
      <c r="J1122">
        <v>996.5536840000002</v>
      </c>
      <c r="K1122">
        <v>3336.23</v>
      </c>
      <c r="L1122">
        <v>364.31631599999992</v>
      </c>
    </row>
    <row r="1123" spans="1:12">
      <c r="A1123">
        <v>1326</v>
      </c>
      <c r="B1123">
        <v>688</v>
      </c>
      <c r="C1123">
        <v>12</v>
      </c>
      <c r="D1123">
        <v>1</v>
      </c>
      <c r="E1123">
        <v>1088.03</v>
      </c>
      <c r="F1123">
        <v>17.43</v>
      </c>
      <c r="G1123">
        <v>682.84</v>
      </c>
      <c r="H1123">
        <v>898.38637099999994</v>
      </c>
      <c r="I1123">
        <v>682.84</v>
      </c>
      <c r="J1123">
        <v>215.54637099999991</v>
      </c>
      <c r="K1123">
        <v>1088.03</v>
      </c>
      <c r="L1123">
        <v>189.64362900000003</v>
      </c>
    </row>
    <row r="1124" spans="1:12">
      <c r="A1124">
        <v>1331</v>
      </c>
      <c r="B1124">
        <v>690</v>
      </c>
      <c r="C1124">
        <v>4</v>
      </c>
      <c r="D1124">
        <v>1</v>
      </c>
      <c r="E1124">
        <v>2911.73</v>
      </c>
      <c r="F1124">
        <v>30.26</v>
      </c>
      <c r="G1124">
        <v>1620.58</v>
      </c>
      <c r="H1124">
        <v>2030.640502</v>
      </c>
      <c r="I1124">
        <v>1620.58</v>
      </c>
      <c r="J1124">
        <v>410.06050200000004</v>
      </c>
      <c r="K1124">
        <v>2911.73</v>
      </c>
      <c r="L1124">
        <v>881.08949800000005</v>
      </c>
    </row>
    <row r="1125" spans="1:12">
      <c r="A1125">
        <v>1340</v>
      </c>
      <c r="B1125">
        <v>694</v>
      </c>
      <c r="C1125">
        <v>26</v>
      </c>
      <c r="D1125">
        <v>1</v>
      </c>
      <c r="E1125">
        <v>491.47</v>
      </c>
      <c r="F1125">
        <v>5.41</v>
      </c>
      <c r="G1125">
        <v>302.79000000000002</v>
      </c>
      <c r="H1125">
        <v>464.88147300000003</v>
      </c>
      <c r="I1125">
        <v>302.79000000000002</v>
      </c>
      <c r="J1125">
        <v>162.09147300000001</v>
      </c>
      <c r="K1125">
        <v>491.47</v>
      </c>
      <c r="L1125">
        <v>26.588526999999999</v>
      </c>
    </row>
    <row r="1126" spans="1:12">
      <c r="A1126">
        <v>1344</v>
      </c>
      <c r="B1126">
        <v>696</v>
      </c>
      <c r="C1126">
        <v>26</v>
      </c>
      <c r="D1126">
        <v>1</v>
      </c>
      <c r="E1126">
        <v>491.47</v>
      </c>
      <c r="F1126">
        <v>27.74</v>
      </c>
      <c r="G1126">
        <v>302.79000000000002</v>
      </c>
      <c r="H1126">
        <v>355.13622200000003</v>
      </c>
      <c r="I1126">
        <v>302.79000000000002</v>
      </c>
      <c r="J1126">
        <v>52.346222000000012</v>
      </c>
      <c r="K1126">
        <v>491.47</v>
      </c>
      <c r="L1126">
        <v>136.333778</v>
      </c>
    </row>
    <row r="1127" spans="1:12">
      <c r="A1127">
        <v>1348</v>
      </c>
      <c r="B1127">
        <v>697</v>
      </c>
      <c r="C1127">
        <v>24</v>
      </c>
      <c r="D1127">
        <v>1</v>
      </c>
      <c r="E1127">
        <v>3013.98</v>
      </c>
      <c r="F1127">
        <v>2.94</v>
      </c>
      <c r="G1127">
        <v>1731.5</v>
      </c>
      <c r="H1127">
        <v>2925.3689880000002</v>
      </c>
      <c r="I1127">
        <v>1731.5</v>
      </c>
      <c r="J1127">
        <v>1193.8689880000002</v>
      </c>
      <c r="K1127">
        <v>3013.98</v>
      </c>
      <c r="L1127">
        <v>88.611011999999846</v>
      </c>
    </row>
    <row r="1128" spans="1:12">
      <c r="A1128">
        <v>1353</v>
      </c>
      <c r="B1128">
        <v>699</v>
      </c>
      <c r="C1128">
        <v>27</v>
      </c>
      <c r="D1128">
        <v>1</v>
      </c>
      <c r="E1128">
        <v>2259.37</v>
      </c>
      <c r="F1128">
        <v>15.97</v>
      </c>
      <c r="G1128">
        <v>1531.14</v>
      </c>
      <c r="H1128">
        <v>1898.5486109999999</v>
      </c>
      <c r="I1128">
        <v>1531.14</v>
      </c>
      <c r="J1128">
        <v>367.40861099999984</v>
      </c>
      <c r="K1128">
        <v>2259.37</v>
      </c>
      <c r="L1128">
        <v>360.82138899999995</v>
      </c>
    </row>
    <row r="1129" spans="1:12">
      <c r="A1129">
        <v>1354</v>
      </c>
      <c r="B1129">
        <v>700</v>
      </c>
      <c r="C1129">
        <v>26</v>
      </c>
      <c r="D1129">
        <v>1</v>
      </c>
      <c r="E1129">
        <v>491.47</v>
      </c>
      <c r="F1129">
        <v>0.25</v>
      </c>
      <c r="G1129">
        <v>302.79000000000002</v>
      </c>
      <c r="H1129">
        <v>490.24132500000007</v>
      </c>
      <c r="I1129">
        <v>302.79000000000002</v>
      </c>
      <c r="J1129">
        <v>187.45132500000005</v>
      </c>
      <c r="K1129">
        <v>491.47</v>
      </c>
      <c r="L1129">
        <v>1.2286749999999529</v>
      </c>
    </row>
    <row r="1130" spans="1:12">
      <c r="A1130">
        <v>1356</v>
      </c>
      <c r="B1130">
        <v>701</v>
      </c>
      <c r="C1130">
        <v>3</v>
      </c>
      <c r="D1130">
        <v>1</v>
      </c>
      <c r="E1130">
        <v>3011.45</v>
      </c>
      <c r="F1130">
        <v>11.12</v>
      </c>
      <c r="G1130">
        <v>2079.85</v>
      </c>
      <c r="H1130">
        <v>2676.5767599999999</v>
      </c>
      <c r="I1130">
        <v>2079.85</v>
      </c>
      <c r="J1130">
        <v>596.72676000000001</v>
      </c>
      <c r="K1130">
        <v>3011.45</v>
      </c>
      <c r="L1130">
        <v>334.8732399999999</v>
      </c>
    </row>
    <row r="1131" spans="1:12">
      <c r="A1131">
        <v>1364</v>
      </c>
      <c r="B1131">
        <v>703</v>
      </c>
      <c r="C1131">
        <v>18</v>
      </c>
      <c r="D1131">
        <v>1</v>
      </c>
      <c r="E1131">
        <v>5069.09</v>
      </c>
      <c r="F1131">
        <v>10.62</v>
      </c>
      <c r="G1131">
        <v>2768.25</v>
      </c>
      <c r="H1131">
        <v>4530.7526420000004</v>
      </c>
      <c r="I1131">
        <v>2768.25</v>
      </c>
      <c r="J1131">
        <v>1762.5026420000004</v>
      </c>
      <c r="K1131">
        <v>5069.09</v>
      </c>
      <c r="L1131">
        <v>538.33735799999977</v>
      </c>
    </row>
    <row r="1132" spans="1:12">
      <c r="A1132">
        <v>1365</v>
      </c>
      <c r="B1132">
        <v>704</v>
      </c>
      <c r="C1132">
        <v>21</v>
      </c>
      <c r="D1132">
        <v>1</v>
      </c>
      <c r="E1132">
        <v>2309.06</v>
      </c>
      <c r="F1132">
        <v>28.76</v>
      </c>
      <c r="G1132">
        <v>1257.1199999999999</v>
      </c>
      <c r="H1132">
        <v>1644.9743439999997</v>
      </c>
      <c r="I1132">
        <v>1257.1199999999999</v>
      </c>
      <c r="J1132">
        <v>387.85434399999986</v>
      </c>
      <c r="K1132">
        <v>2309.06</v>
      </c>
      <c r="L1132">
        <v>664.0856560000002</v>
      </c>
    </row>
    <row r="1133" spans="1:12">
      <c r="A1133">
        <v>1369</v>
      </c>
      <c r="B1133">
        <v>708</v>
      </c>
      <c r="C1133">
        <v>30</v>
      </c>
      <c r="D1133">
        <v>1</v>
      </c>
      <c r="E1133">
        <v>2120.42</v>
      </c>
      <c r="F1133">
        <v>1.87</v>
      </c>
      <c r="G1133">
        <v>1542.79</v>
      </c>
      <c r="H1133">
        <v>2080.7681459999999</v>
      </c>
      <c r="I1133">
        <v>1542.79</v>
      </c>
      <c r="J1133">
        <v>537.97814599999992</v>
      </c>
      <c r="K1133">
        <v>2120.42</v>
      </c>
      <c r="L1133">
        <v>39.651854000000185</v>
      </c>
    </row>
    <row r="1134" spans="1:12">
      <c r="A1134">
        <v>1372</v>
      </c>
      <c r="B1134">
        <v>709</v>
      </c>
      <c r="C1134">
        <v>8</v>
      </c>
      <c r="D1134">
        <v>1</v>
      </c>
      <c r="E1134">
        <v>4716.54</v>
      </c>
      <c r="F1134">
        <v>10.65</v>
      </c>
      <c r="G1134">
        <v>2251.56</v>
      </c>
      <c r="H1134">
        <v>4214.2284899999995</v>
      </c>
      <c r="I1134">
        <v>2251.56</v>
      </c>
      <c r="J1134">
        <v>1962.6684899999996</v>
      </c>
      <c r="K1134">
        <v>4716.54</v>
      </c>
      <c r="L1134">
        <v>502.31151000000045</v>
      </c>
    </row>
    <row r="1135" spans="1:12">
      <c r="A1135">
        <v>1373</v>
      </c>
      <c r="B1135">
        <v>709</v>
      </c>
      <c r="C1135">
        <v>19</v>
      </c>
      <c r="D1135">
        <v>1</v>
      </c>
      <c r="E1135">
        <v>1579.21</v>
      </c>
      <c r="F1135">
        <v>2.2999999999999998</v>
      </c>
      <c r="G1135">
        <v>1042.58</v>
      </c>
      <c r="H1135">
        <v>1542.8881699999999</v>
      </c>
      <c r="I1135">
        <v>1042.58</v>
      </c>
      <c r="J1135">
        <v>500.30817000000002</v>
      </c>
      <c r="K1135">
        <v>1579.21</v>
      </c>
      <c r="L1135">
        <v>36.321830000000091</v>
      </c>
    </row>
    <row r="1136" spans="1:12">
      <c r="A1136">
        <v>1379</v>
      </c>
      <c r="B1136">
        <v>712</v>
      </c>
      <c r="C1136">
        <v>27</v>
      </c>
      <c r="D1136">
        <v>1</v>
      </c>
      <c r="E1136">
        <v>2259.37</v>
      </c>
      <c r="F1136">
        <v>11.83</v>
      </c>
      <c r="G1136">
        <v>1531.14</v>
      </c>
      <c r="H1136">
        <v>1992.0865289999999</v>
      </c>
      <c r="I1136">
        <v>1531.14</v>
      </c>
      <c r="J1136">
        <v>460.94652899999983</v>
      </c>
      <c r="K1136">
        <v>2259.37</v>
      </c>
      <c r="L1136">
        <v>267.28347099999996</v>
      </c>
    </row>
    <row r="1137" spans="1:12">
      <c r="A1137">
        <v>1381</v>
      </c>
      <c r="B1137">
        <v>713</v>
      </c>
      <c r="C1137">
        <v>13</v>
      </c>
      <c r="D1137">
        <v>1</v>
      </c>
      <c r="E1137">
        <v>903.79</v>
      </c>
      <c r="F1137">
        <v>16.11</v>
      </c>
      <c r="G1137">
        <v>474.77</v>
      </c>
      <c r="H1137">
        <v>758.1894309999999</v>
      </c>
      <c r="I1137">
        <v>474.77</v>
      </c>
      <c r="J1137">
        <v>283.41943099999992</v>
      </c>
      <c r="K1137">
        <v>903.79</v>
      </c>
      <c r="L1137">
        <v>145.60056900000006</v>
      </c>
    </row>
    <row r="1138" spans="1:12">
      <c r="A1138">
        <v>1385</v>
      </c>
      <c r="B1138">
        <v>714</v>
      </c>
      <c r="C1138">
        <v>11</v>
      </c>
      <c r="D1138">
        <v>1</v>
      </c>
      <c r="E1138">
        <v>3625.98</v>
      </c>
      <c r="F1138">
        <v>17.170000000000002</v>
      </c>
      <c r="G1138">
        <v>1795.44</v>
      </c>
      <c r="H1138">
        <v>3003.399234</v>
      </c>
      <c r="I1138">
        <v>1795.44</v>
      </c>
      <c r="J1138">
        <v>1207.9592339999999</v>
      </c>
      <c r="K1138">
        <v>3625.98</v>
      </c>
      <c r="L1138">
        <v>622.58076600000004</v>
      </c>
    </row>
    <row r="1139" spans="1:12">
      <c r="A1139">
        <v>1386</v>
      </c>
      <c r="B1139">
        <v>715</v>
      </c>
      <c r="C1139">
        <v>25</v>
      </c>
      <c r="D1139">
        <v>1</v>
      </c>
      <c r="E1139">
        <v>1405.94</v>
      </c>
      <c r="F1139">
        <v>12.87</v>
      </c>
      <c r="G1139">
        <v>683.23</v>
      </c>
      <c r="H1139">
        <v>1224.9955219999999</v>
      </c>
      <c r="I1139">
        <v>683.23</v>
      </c>
      <c r="J1139">
        <v>541.76552199999992</v>
      </c>
      <c r="K1139">
        <v>1405.94</v>
      </c>
      <c r="L1139">
        <v>180.94447800000012</v>
      </c>
    </row>
    <row r="1140" spans="1:12">
      <c r="A1140">
        <v>1391</v>
      </c>
      <c r="B1140">
        <v>716</v>
      </c>
      <c r="C1140">
        <v>10</v>
      </c>
      <c r="D1140">
        <v>1</v>
      </c>
      <c r="E1140">
        <v>1456.11</v>
      </c>
      <c r="F1140">
        <v>15.63</v>
      </c>
      <c r="G1140">
        <v>736.49</v>
      </c>
      <c r="H1140">
        <v>1228.5200069999999</v>
      </c>
      <c r="I1140">
        <v>736.49</v>
      </c>
      <c r="J1140">
        <v>492.03000699999984</v>
      </c>
      <c r="K1140">
        <v>1456.11</v>
      </c>
      <c r="L1140">
        <v>227.58999300000005</v>
      </c>
    </row>
    <row r="1141" spans="1:12">
      <c r="A1141">
        <v>1394</v>
      </c>
      <c r="B1141">
        <v>717</v>
      </c>
      <c r="C1141">
        <v>3</v>
      </c>
      <c r="D1141">
        <v>1</v>
      </c>
      <c r="E1141">
        <v>3011.45</v>
      </c>
      <c r="F1141">
        <v>1.57</v>
      </c>
      <c r="G1141">
        <v>2079.85</v>
      </c>
      <c r="H1141">
        <v>2964.1702349999996</v>
      </c>
      <c r="I1141">
        <v>2079.85</v>
      </c>
      <c r="J1141">
        <v>884.32023499999968</v>
      </c>
      <c r="K1141">
        <v>3011.45</v>
      </c>
      <c r="L1141">
        <v>47.279765000000225</v>
      </c>
    </row>
    <row r="1142" spans="1:12">
      <c r="A1142">
        <v>1398</v>
      </c>
      <c r="B1142">
        <v>719</v>
      </c>
      <c r="C1142">
        <v>20</v>
      </c>
      <c r="D1142">
        <v>1</v>
      </c>
      <c r="E1142">
        <v>1292.3699999999999</v>
      </c>
      <c r="F1142">
        <v>34.93</v>
      </c>
      <c r="G1142">
        <v>671.68</v>
      </c>
      <c r="H1142">
        <v>840.94515899999999</v>
      </c>
      <c r="I1142">
        <v>671.68</v>
      </c>
      <c r="J1142">
        <v>169.26515900000004</v>
      </c>
      <c r="K1142">
        <v>1292.3699999999999</v>
      </c>
      <c r="L1142">
        <v>451.4248409999999</v>
      </c>
    </row>
    <row r="1143" spans="1:12">
      <c r="A1143">
        <v>1400</v>
      </c>
      <c r="B1143">
        <v>721</v>
      </c>
      <c r="C1143">
        <v>25</v>
      </c>
      <c r="D1143">
        <v>1</v>
      </c>
      <c r="E1143">
        <v>1405.94</v>
      </c>
      <c r="F1143">
        <v>36.369999999999997</v>
      </c>
      <c r="G1143">
        <v>683.23</v>
      </c>
      <c r="H1143">
        <v>894.59962200000018</v>
      </c>
      <c r="I1143">
        <v>683.23</v>
      </c>
      <c r="J1143">
        <v>211.36962200000016</v>
      </c>
      <c r="K1143">
        <v>1405.94</v>
      </c>
      <c r="L1143">
        <v>511.34037799999987</v>
      </c>
    </row>
    <row r="1144" spans="1:12">
      <c r="A1144">
        <v>1404</v>
      </c>
      <c r="B1144">
        <v>723</v>
      </c>
      <c r="C1144">
        <v>6</v>
      </c>
      <c r="D1144">
        <v>1</v>
      </c>
      <c r="E1144">
        <v>4524.34</v>
      </c>
      <c r="F1144">
        <v>16.7</v>
      </c>
      <c r="G1144">
        <v>2423.6</v>
      </c>
      <c r="H1144">
        <v>3768.77522</v>
      </c>
      <c r="I1144">
        <v>2423.6</v>
      </c>
      <c r="J1144">
        <v>1345.1752200000001</v>
      </c>
      <c r="K1144">
        <v>4524.34</v>
      </c>
      <c r="L1144">
        <v>755.56478000000016</v>
      </c>
    </row>
    <row r="1145" spans="1:12">
      <c r="A1145">
        <v>1405</v>
      </c>
      <c r="B1145">
        <v>724</v>
      </c>
      <c r="C1145">
        <v>16</v>
      </c>
      <c r="D1145">
        <v>1</v>
      </c>
      <c r="E1145">
        <v>2352.7800000000002</v>
      </c>
      <c r="F1145">
        <v>15.53</v>
      </c>
      <c r="G1145">
        <v>1141.5899999999999</v>
      </c>
      <c r="H1145">
        <v>1987.3932660000003</v>
      </c>
      <c r="I1145">
        <v>1141.5899999999999</v>
      </c>
      <c r="J1145">
        <v>845.80326600000035</v>
      </c>
      <c r="K1145">
        <v>2352.7800000000002</v>
      </c>
      <c r="L1145">
        <v>365.38673399999993</v>
      </c>
    </row>
    <row r="1146" spans="1:12">
      <c r="A1146">
        <v>1406</v>
      </c>
      <c r="B1146">
        <v>725</v>
      </c>
      <c r="C1146">
        <v>5</v>
      </c>
      <c r="D1146">
        <v>1</v>
      </c>
      <c r="E1146">
        <v>3775</v>
      </c>
      <c r="F1146">
        <v>20.91</v>
      </c>
      <c r="G1146">
        <v>1745.57</v>
      </c>
      <c r="H1146">
        <v>2985.6474999999996</v>
      </c>
      <c r="I1146">
        <v>1745.57</v>
      </c>
      <c r="J1146">
        <v>1240.0774999999996</v>
      </c>
      <c r="K1146">
        <v>3775</v>
      </c>
      <c r="L1146">
        <v>789.35250000000042</v>
      </c>
    </row>
    <row r="1147" spans="1:12">
      <c r="A1147">
        <v>1409</v>
      </c>
      <c r="B1147">
        <v>727</v>
      </c>
      <c r="C1147">
        <v>28</v>
      </c>
      <c r="D1147">
        <v>1</v>
      </c>
      <c r="E1147">
        <v>5083.7700000000004</v>
      </c>
      <c r="F1147">
        <v>17.329999999999998</v>
      </c>
      <c r="G1147">
        <v>2896.91</v>
      </c>
      <c r="H1147">
        <v>4202.7526590000007</v>
      </c>
      <c r="I1147">
        <v>2896.91</v>
      </c>
      <c r="J1147">
        <v>1305.8426590000008</v>
      </c>
      <c r="K1147">
        <v>5083.7700000000004</v>
      </c>
      <c r="L1147">
        <v>881.01734099999976</v>
      </c>
    </row>
    <row r="1148" spans="1:12">
      <c r="A1148">
        <v>1410</v>
      </c>
      <c r="B1148">
        <v>727</v>
      </c>
      <c r="C1148">
        <v>30</v>
      </c>
      <c r="D1148">
        <v>1</v>
      </c>
      <c r="E1148">
        <v>2120.42</v>
      </c>
      <c r="F1148">
        <v>7.26</v>
      </c>
      <c r="G1148">
        <v>1542.79</v>
      </c>
      <c r="H1148">
        <v>1966.4775080000002</v>
      </c>
      <c r="I1148">
        <v>1542.79</v>
      </c>
      <c r="J1148">
        <v>423.68750800000021</v>
      </c>
      <c r="K1148">
        <v>2120.42</v>
      </c>
      <c r="L1148">
        <v>153.9424919999999</v>
      </c>
    </row>
    <row r="1149" spans="1:12">
      <c r="A1149">
        <v>1412</v>
      </c>
      <c r="B1149">
        <v>729</v>
      </c>
      <c r="C1149">
        <v>29</v>
      </c>
      <c r="D1149">
        <v>1</v>
      </c>
      <c r="E1149">
        <v>2293.25</v>
      </c>
      <c r="F1149">
        <v>1.46</v>
      </c>
      <c r="G1149">
        <v>1316.03</v>
      </c>
      <c r="H1149">
        <v>2259.7685500000002</v>
      </c>
      <c r="I1149">
        <v>1316.03</v>
      </c>
      <c r="J1149">
        <v>943.73855000000026</v>
      </c>
      <c r="K1149">
        <v>2293.25</v>
      </c>
      <c r="L1149">
        <v>33.481449999999768</v>
      </c>
    </row>
    <row r="1150" spans="1:12">
      <c r="A1150">
        <v>1414</v>
      </c>
      <c r="B1150">
        <v>731</v>
      </c>
      <c r="C1150">
        <v>13</v>
      </c>
      <c r="D1150">
        <v>1</v>
      </c>
      <c r="E1150">
        <v>903.79</v>
      </c>
      <c r="F1150">
        <v>5.64</v>
      </c>
      <c r="G1150">
        <v>474.77</v>
      </c>
      <c r="H1150">
        <v>852.81624399999998</v>
      </c>
      <c r="I1150">
        <v>474.77</v>
      </c>
      <c r="J1150">
        <v>378.046244</v>
      </c>
      <c r="K1150">
        <v>903.79</v>
      </c>
      <c r="L1150">
        <v>50.97375599999998</v>
      </c>
    </row>
    <row r="1151" spans="1:12">
      <c r="A1151">
        <v>1418</v>
      </c>
      <c r="B1151">
        <v>732</v>
      </c>
      <c r="C1151">
        <v>18</v>
      </c>
      <c r="D1151">
        <v>1</v>
      </c>
      <c r="E1151">
        <v>5069.09</v>
      </c>
      <c r="F1151">
        <v>6.42</v>
      </c>
      <c r="G1151">
        <v>2768.25</v>
      </c>
      <c r="H1151">
        <v>4743.6544219999996</v>
      </c>
      <c r="I1151">
        <v>2768.25</v>
      </c>
      <c r="J1151">
        <v>1975.4044219999996</v>
      </c>
      <c r="K1151">
        <v>5069.09</v>
      </c>
      <c r="L1151">
        <v>325.43557800000053</v>
      </c>
    </row>
    <row r="1152" spans="1:12">
      <c r="A1152">
        <v>1424</v>
      </c>
      <c r="B1152">
        <v>735</v>
      </c>
      <c r="C1152">
        <v>5</v>
      </c>
      <c r="D1152">
        <v>1</v>
      </c>
      <c r="E1152">
        <v>3775</v>
      </c>
      <c r="F1152">
        <v>0.98</v>
      </c>
      <c r="G1152">
        <v>1745.57</v>
      </c>
      <c r="H1152">
        <v>3738.0050000000001</v>
      </c>
      <c r="I1152">
        <v>1745.57</v>
      </c>
      <c r="J1152">
        <v>1992.4350000000002</v>
      </c>
      <c r="K1152">
        <v>3775</v>
      </c>
      <c r="L1152">
        <v>36.994999999999891</v>
      </c>
    </row>
    <row r="1153" spans="1:12">
      <c r="A1153">
        <v>1426</v>
      </c>
      <c r="B1153">
        <v>736</v>
      </c>
      <c r="C1153">
        <v>4</v>
      </c>
      <c r="D1153">
        <v>1</v>
      </c>
      <c r="E1153">
        <v>2911.73</v>
      </c>
      <c r="F1153">
        <v>1.92</v>
      </c>
      <c r="G1153">
        <v>1620.58</v>
      </c>
      <c r="H1153">
        <v>2855.8247839999999</v>
      </c>
      <c r="I1153">
        <v>1620.58</v>
      </c>
      <c r="J1153">
        <v>1235.244784</v>
      </c>
      <c r="K1153">
        <v>2911.73</v>
      </c>
      <c r="L1153">
        <v>55.905216000000109</v>
      </c>
    </row>
    <row r="1154" spans="1:12">
      <c r="A1154">
        <v>1431</v>
      </c>
      <c r="B1154">
        <v>737</v>
      </c>
      <c r="C1154">
        <v>9</v>
      </c>
      <c r="D1154">
        <v>1</v>
      </c>
      <c r="E1154">
        <v>3032.25</v>
      </c>
      <c r="F1154">
        <v>12.87</v>
      </c>
      <c r="G1154">
        <v>1837.78</v>
      </c>
      <c r="H1154">
        <v>2641.999425</v>
      </c>
      <c r="I1154">
        <v>1837.78</v>
      </c>
      <c r="J1154">
        <v>804.219425</v>
      </c>
      <c r="K1154">
        <v>3032.25</v>
      </c>
      <c r="L1154">
        <v>390.25057500000003</v>
      </c>
    </row>
    <row r="1155" spans="1:12">
      <c r="A1155">
        <v>1440</v>
      </c>
      <c r="B1155">
        <v>742</v>
      </c>
      <c r="C1155">
        <v>25</v>
      </c>
      <c r="D1155">
        <v>1</v>
      </c>
      <c r="E1155">
        <v>1405.94</v>
      </c>
      <c r="F1155">
        <v>0.68</v>
      </c>
      <c r="G1155">
        <v>683.23</v>
      </c>
      <c r="H1155">
        <v>1396.379608</v>
      </c>
      <c r="I1155">
        <v>683.23</v>
      </c>
      <c r="J1155">
        <v>713.14960799999994</v>
      </c>
      <c r="K1155">
        <v>1405.94</v>
      </c>
      <c r="L1155">
        <v>9.5603920000000926</v>
      </c>
    </row>
    <row r="1156" spans="1:12">
      <c r="A1156">
        <v>1441</v>
      </c>
      <c r="B1156">
        <v>742</v>
      </c>
      <c r="C1156">
        <v>17</v>
      </c>
      <c r="D1156">
        <v>1</v>
      </c>
      <c r="E1156">
        <v>1223.23</v>
      </c>
      <c r="F1156">
        <v>11.6</v>
      </c>
      <c r="G1156">
        <v>641.70000000000005</v>
      </c>
      <c r="H1156">
        <v>1081.3353200000001</v>
      </c>
      <c r="I1156">
        <v>641.70000000000005</v>
      </c>
      <c r="J1156">
        <v>439.63532000000009</v>
      </c>
      <c r="K1156">
        <v>1223.23</v>
      </c>
      <c r="L1156">
        <v>141.89467999999988</v>
      </c>
    </row>
    <row r="1157" spans="1:12">
      <c r="A1157">
        <v>1443</v>
      </c>
      <c r="B1157">
        <v>743</v>
      </c>
      <c r="C1157">
        <v>7</v>
      </c>
      <c r="D1157">
        <v>1</v>
      </c>
      <c r="E1157">
        <v>3336.23</v>
      </c>
      <c r="F1157">
        <v>34.07</v>
      </c>
      <c r="G1157">
        <v>1975.36</v>
      </c>
      <c r="H1157">
        <v>2199.5764389999999</v>
      </c>
      <c r="I1157">
        <v>1975.36</v>
      </c>
      <c r="J1157">
        <v>224.21643900000004</v>
      </c>
      <c r="K1157">
        <v>3336.23</v>
      </c>
      <c r="L1157">
        <v>1136.6535610000001</v>
      </c>
    </row>
    <row r="1158" spans="1:12">
      <c r="A1158">
        <v>1444</v>
      </c>
      <c r="B1158">
        <v>744</v>
      </c>
      <c r="C1158">
        <v>21</v>
      </c>
      <c r="D1158">
        <v>1</v>
      </c>
      <c r="E1158">
        <v>2309.06</v>
      </c>
      <c r="F1158">
        <v>36.19</v>
      </c>
      <c r="G1158">
        <v>1257.1199999999999</v>
      </c>
      <c r="H1158">
        <v>1473.411186</v>
      </c>
      <c r="I1158">
        <v>1257.1199999999999</v>
      </c>
      <c r="J1158">
        <v>216.29118600000015</v>
      </c>
      <c r="K1158">
        <v>2309.06</v>
      </c>
      <c r="L1158">
        <v>835.6488139999999</v>
      </c>
    </row>
    <row r="1159" spans="1:12">
      <c r="A1159">
        <v>1446</v>
      </c>
      <c r="B1159">
        <v>745</v>
      </c>
      <c r="C1159">
        <v>29</v>
      </c>
      <c r="D1159">
        <v>1</v>
      </c>
      <c r="E1159">
        <v>2293.25</v>
      </c>
      <c r="F1159">
        <v>10.08</v>
      </c>
      <c r="G1159">
        <v>1316.03</v>
      </c>
      <c r="H1159">
        <v>2062.0904</v>
      </c>
      <c r="I1159">
        <v>1316.03</v>
      </c>
      <c r="J1159">
        <v>746.06040000000007</v>
      </c>
      <c r="K1159">
        <v>2293.25</v>
      </c>
      <c r="L1159">
        <v>231.15959999999995</v>
      </c>
    </row>
    <row r="1160" spans="1:12">
      <c r="A1160">
        <v>1447</v>
      </c>
      <c r="B1160">
        <v>746</v>
      </c>
      <c r="C1160">
        <v>13</v>
      </c>
      <c r="D1160">
        <v>1</v>
      </c>
      <c r="E1160">
        <v>903.79</v>
      </c>
      <c r="F1160">
        <v>11.77</v>
      </c>
      <c r="G1160">
        <v>474.77</v>
      </c>
      <c r="H1160">
        <v>797.41391699999997</v>
      </c>
      <c r="I1160">
        <v>474.77</v>
      </c>
      <c r="J1160">
        <v>322.64391699999999</v>
      </c>
      <c r="K1160">
        <v>903.79</v>
      </c>
      <c r="L1160">
        <v>106.37608299999999</v>
      </c>
    </row>
    <row r="1161" spans="1:12">
      <c r="A1161">
        <v>1451</v>
      </c>
      <c r="B1161">
        <v>748</v>
      </c>
      <c r="C1161">
        <v>26</v>
      </c>
      <c r="D1161">
        <v>1</v>
      </c>
      <c r="E1161">
        <v>491.47</v>
      </c>
      <c r="F1161">
        <v>11.08</v>
      </c>
      <c r="G1161">
        <v>302.79000000000002</v>
      </c>
      <c r="H1161">
        <v>437.01512400000001</v>
      </c>
      <c r="I1161">
        <v>302.79000000000002</v>
      </c>
      <c r="J1161">
        <v>134.22512399999999</v>
      </c>
      <c r="K1161">
        <v>491.47</v>
      </c>
      <c r="L1161">
        <v>54.454876000000013</v>
      </c>
    </row>
    <row r="1162" spans="1:12">
      <c r="A1162">
        <v>1457</v>
      </c>
      <c r="B1162">
        <v>751</v>
      </c>
      <c r="C1162">
        <v>8</v>
      </c>
      <c r="D1162">
        <v>1</v>
      </c>
      <c r="E1162">
        <v>4716.54</v>
      </c>
      <c r="F1162">
        <v>1.49</v>
      </c>
      <c r="G1162">
        <v>2251.56</v>
      </c>
      <c r="H1162">
        <v>4646.2635540000001</v>
      </c>
      <c r="I1162">
        <v>2251.56</v>
      </c>
      <c r="J1162">
        <v>2394.7035540000002</v>
      </c>
      <c r="K1162">
        <v>4716.54</v>
      </c>
      <c r="L1162">
        <v>70.276445999999851</v>
      </c>
    </row>
    <row r="1163" spans="1:12">
      <c r="A1163">
        <v>1458</v>
      </c>
      <c r="B1163">
        <v>752</v>
      </c>
      <c r="C1163">
        <v>2</v>
      </c>
      <c r="D1163">
        <v>1</v>
      </c>
      <c r="E1163">
        <v>344.87</v>
      </c>
      <c r="F1163">
        <v>10.09</v>
      </c>
      <c r="G1163">
        <v>214.37</v>
      </c>
      <c r="H1163">
        <v>310.07261699999998</v>
      </c>
      <c r="I1163">
        <v>214.37</v>
      </c>
      <c r="J1163">
        <v>95.702616999999975</v>
      </c>
      <c r="K1163">
        <v>344.87</v>
      </c>
      <c r="L1163">
        <v>34.797383000000025</v>
      </c>
    </row>
    <row r="1164" spans="1:12">
      <c r="A1164">
        <v>1460</v>
      </c>
      <c r="B1164">
        <v>753</v>
      </c>
      <c r="C1164">
        <v>15</v>
      </c>
      <c r="D1164">
        <v>1</v>
      </c>
      <c r="E1164">
        <v>2079.21</v>
      </c>
      <c r="F1164">
        <v>32.14</v>
      </c>
      <c r="G1164">
        <v>1257.6199999999999</v>
      </c>
      <c r="H1164">
        <v>1410.951906</v>
      </c>
      <c r="I1164">
        <v>1257.6199999999999</v>
      </c>
      <c r="J1164">
        <v>153.33190600000012</v>
      </c>
      <c r="K1164">
        <v>2079.21</v>
      </c>
      <c r="L1164">
        <v>668.25809400000003</v>
      </c>
    </row>
    <row r="1165" spans="1:12">
      <c r="A1165">
        <v>1461</v>
      </c>
      <c r="B1165">
        <v>754</v>
      </c>
      <c r="C1165">
        <v>29</v>
      </c>
      <c r="D1165">
        <v>1</v>
      </c>
      <c r="E1165">
        <v>2293.25</v>
      </c>
      <c r="F1165">
        <v>0.93</v>
      </c>
      <c r="G1165">
        <v>1316.03</v>
      </c>
      <c r="H1165">
        <v>2271.922775</v>
      </c>
      <c r="I1165">
        <v>1316.03</v>
      </c>
      <c r="J1165">
        <v>955.89277500000003</v>
      </c>
      <c r="K1165">
        <v>2293.25</v>
      </c>
      <c r="L1165">
        <v>21.327224999999999</v>
      </c>
    </row>
    <row r="1166" spans="1:12">
      <c r="A1166">
        <v>1462</v>
      </c>
      <c r="B1166">
        <v>754</v>
      </c>
      <c r="C1166">
        <v>17</v>
      </c>
      <c r="D1166">
        <v>1</v>
      </c>
      <c r="E1166">
        <v>1223.23</v>
      </c>
      <c r="F1166">
        <v>11.97</v>
      </c>
      <c r="G1166">
        <v>641.70000000000005</v>
      </c>
      <c r="H1166">
        <v>1076.8093690000001</v>
      </c>
      <c r="I1166">
        <v>641.70000000000005</v>
      </c>
      <c r="J1166">
        <v>435.10936900000002</v>
      </c>
      <c r="K1166">
        <v>1223.23</v>
      </c>
      <c r="L1166">
        <v>146.42063099999996</v>
      </c>
    </row>
    <row r="1167" spans="1:12">
      <c r="A1167">
        <v>1463</v>
      </c>
      <c r="B1167">
        <v>755</v>
      </c>
      <c r="C1167">
        <v>13</v>
      </c>
      <c r="D1167">
        <v>1</v>
      </c>
      <c r="E1167">
        <v>903.79</v>
      </c>
      <c r="F1167">
        <v>6.54</v>
      </c>
      <c r="G1167">
        <v>474.77</v>
      </c>
      <c r="H1167">
        <v>844.68213399999991</v>
      </c>
      <c r="I1167">
        <v>474.77</v>
      </c>
      <c r="J1167">
        <v>369.91213399999992</v>
      </c>
      <c r="K1167">
        <v>903.79</v>
      </c>
      <c r="L1167">
        <v>59.107866000000058</v>
      </c>
    </row>
    <row r="1168" spans="1:12">
      <c r="A1168">
        <v>1464</v>
      </c>
      <c r="B1168">
        <v>755</v>
      </c>
      <c r="C1168">
        <v>10</v>
      </c>
      <c r="D1168">
        <v>1</v>
      </c>
      <c r="E1168">
        <v>1456.11</v>
      </c>
      <c r="F1168">
        <v>2.23</v>
      </c>
      <c r="G1168">
        <v>736.49</v>
      </c>
      <c r="H1168">
        <v>1423.638747</v>
      </c>
      <c r="I1168">
        <v>736.49</v>
      </c>
      <c r="J1168">
        <v>687.14874699999996</v>
      </c>
      <c r="K1168">
        <v>1456.11</v>
      </c>
      <c r="L1168">
        <v>32.471252999999933</v>
      </c>
    </row>
    <row r="1169" spans="1:12">
      <c r="A1169">
        <v>1468</v>
      </c>
      <c r="B1169">
        <v>756</v>
      </c>
      <c r="C1169">
        <v>4</v>
      </c>
      <c r="D1169">
        <v>1</v>
      </c>
      <c r="E1169">
        <v>2911.73</v>
      </c>
      <c r="F1169">
        <v>0.04</v>
      </c>
      <c r="G1169">
        <v>1620.58</v>
      </c>
      <c r="H1169">
        <v>2910.5653080000002</v>
      </c>
      <c r="I1169">
        <v>1620.58</v>
      </c>
      <c r="J1169">
        <v>1289.9853080000003</v>
      </c>
      <c r="K1169">
        <v>2911.73</v>
      </c>
      <c r="L1169">
        <v>1.1646919999998318</v>
      </c>
    </row>
    <row r="1170" spans="1:12">
      <c r="A1170">
        <v>1471</v>
      </c>
      <c r="B1170">
        <v>758</v>
      </c>
      <c r="C1170">
        <v>22</v>
      </c>
      <c r="D1170">
        <v>1</v>
      </c>
      <c r="E1170">
        <v>1824.54</v>
      </c>
      <c r="F1170">
        <v>6.02</v>
      </c>
      <c r="G1170">
        <v>1243.57</v>
      </c>
      <c r="H1170">
        <v>1714.7026919999998</v>
      </c>
      <c r="I1170">
        <v>1243.57</v>
      </c>
      <c r="J1170">
        <v>471.13269199999991</v>
      </c>
      <c r="K1170">
        <v>1824.54</v>
      </c>
      <c r="L1170">
        <v>109.83730800000012</v>
      </c>
    </row>
    <row r="1171" spans="1:12">
      <c r="A1171">
        <v>1479</v>
      </c>
      <c r="B1171">
        <v>764</v>
      </c>
      <c r="C1171">
        <v>20</v>
      </c>
      <c r="D1171">
        <v>1</v>
      </c>
      <c r="E1171">
        <v>1292.3699999999999</v>
      </c>
      <c r="F1171">
        <v>0.75</v>
      </c>
      <c r="G1171">
        <v>671.68</v>
      </c>
      <c r="H1171">
        <v>1282.6772249999999</v>
      </c>
      <c r="I1171">
        <v>671.68</v>
      </c>
      <c r="J1171">
        <v>610.99722499999996</v>
      </c>
      <c r="K1171">
        <v>1292.3699999999999</v>
      </c>
      <c r="L1171">
        <v>9.6927749999999833</v>
      </c>
    </row>
    <row r="1172" spans="1:12">
      <c r="A1172">
        <v>1480</v>
      </c>
      <c r="B1172">
        <v>765</v>
      </c>
      <c r="C1172">
        <v>5</v>
      </c>
      <c r="D1172">
        <v>1</v>
      </c>
      <c r="E1172">
        <v>3775</v>
      </c>
      <c r="F1172">
        <v>10.42</v>
      </c>
      <c r="G1172">
        <v>1745.57</v>
      </c>
      <c r="H1172">
        <v>3381.645</v>
      </c>
      <c r="I1172">
        <v>1745.57</v>
      </c>
      <c r="J1172">
        <v>1636.075</v>
      </c>
      <c r="K1172">
        <v>3775</v>
      </c>
      <c r="L1172">
        <v>393.35500000000002</v>
      </c>
    </row>
    <row r="1173" spans="1:12">
      <c r="A1173">
        <v>1481</v>
      </c>
      <c r="B1173">
        <v>765</v>
      </c>
      <c r="C1173">
        <v>11</v>
      </c>
      <c r="D1173">
        <v>1</v>
      </c>
      <c r="E1173">
        <v>3625.98</v>
      </c>
      <c r="F1173">
        <v>12.36</v>
      </c>
      <c r="G1173">
        <v>1795.44</v>
      </c>
      <c r="H1173">
        <v>3177.8088720000001</v>
      </c>
      <c r="I1173">
        <v>1795.44</v>
      </c>
      <c r="J1173">
        <v>1382.368872</v>
      </c>
      <c r="K1173">
        <v>3625.98</v>
      </c>
      <c r="L1173">
        <v>448.17112799999995</v>
      </c>
    </row>
    <row r="1174" spans="1:12">
      <c r="A1174">
        <v>1486</v>
      </c>
      <c r="B1174">
        <v>767</v>
      </c>
      <c r="C1174">
        <v>10</v>
      </c>
      <c r="D1174">
        <v>1</v>
      </c>
      <c r="E1174">
        <v>1456.11</v>
      </c>
      <c r="F1174">
        <v>12.63</v>
      </c>
      <c r="G1174">
        <v>736.49</v>
      </c>
      <c r="H1174">
        <v>1272.203307</v>
      </c>
      <c r="I1174">
        <v>736.49</v>
      </c>
      <c r="J1174">
        <v>535.71330699999999</v>
      </c>
      <c r="K1174">
        <v>1456.11</v>
      </c>
      <c r="L1174">
        <v>183.9066929999999</v>
      </c>
    </row>
    <row r="1175" spans="1:12">
      <c r="A1175">
        <v>1488</v>
      </c>
      <c r="B1175">
        <v>768</v>
      </c>
      <c r="C1175">
        <v>7</v>
      </c>
      <c r="D1175">
        <v>1</v>
      </c>
      <c r="E1175">
        <v>3336.23</v>
      </c>
      <c r="F1175">
        <v>10.72</v>
      </c>
      <c r="G1175">
        <v>1975.36</v>
      </c>
      <c r="H1175">
        <v>2978.5861440000003</v>
      </c>
      <c r="I1175">
        <v>1975.36</v>
      </c>
      <c r="J1175">
        <v>1003.2261440000004</v>
      </c>
      <c r="K1175">
        <v>3336.23</v>
      </c>
      <c r="L1175">
        <v>357.64385599999969</v>
      </c>
    </row>
    <row r="1176" spans="1:12">
      <c r="A1176">
        <v>1505</v>
      </c>
      <c r="B1176">
        <v>775</v>
      </c>
      <c r="C1176">
        <v>5</v>
      </c>
      <c r="D1176">
        <v>1</v>
      </c>
      <c r="E1176">
        <v>3775</v>
      </c>
      <c r="F1176">
        <v>0.27</v>
      </c>
      <c r="G1176">
        <v>1745.57</v>
      </c>
      <c r="H1176">
        <v>3764.8074999999999</v>
      </c>
      <c r="I1176">
        <v>1745.57</v>
      </c>
      <c r="J1176">
        <v>2019.2375</v>
      </c>
      <c r="K1176">
        <v>3775</v>
      </c>
      <c r="L1176">
        <v>10.192500000000109</v>
      </c>
    </row>
    <row r="1177" spans="1:12">
      <c r="A1177">
        <v>1508</v>
      </c>
      <c r="B1177">
        <v>776</v>
      </c>
      <c r="C1177">
        <v>21</v>
      </c>
      <c r="D1177">
        <v>1</v>
      </c>
      <c r="E1177">
        <v>2309.06</v>
      </c>
      <c r="F1177">
        <v>17.48</v>
      </c>
      <c r="G1177">
        <v>1257.1199999999999</v>
      </c>
      <c r="H1177">
        <v>1905.4363119999998</v>
      </c>
      <c r="I1177">
        <v>1257.1199999999999</v>
      </c>
      <c r="J1177">
        <v>648.31631199999993</v>
      </c>
      <c r="K1177">
        <v>2309.06</v>
      </c>
      <c r="L1177">
        <v>403.62368800000013</v>
      </c>
    </row>
    <row r="1178" spans="1:12">
      <c r="A1178">
        <v>1510</v>
      </c>
      <c r="B1178">
        <v>777</v>
      </c>
      <c r="C1178">
        <v>14</v>
      </c>
      <c r="D1178">
        <v>1</v>
      </c>
      <c r="E1178">
        <v>3101.56</v>
      </c>
      <c r="F1178">
        <v>0.89</v>
      </c>
      <c r="G1178">
        <v>1653.99</v>
      </c>
      <c r="H1178">
        <v>3073.9561159999998</v>
      </c>
      <c r="I1178">
        <v>1653.99</v>
      </c>
      <c r="J1178">
        <v>1419.9661159999998</v>
      </c>
      <c r="K1178">
        <v>3101.56</v>
      </c>
      <c r="L1178">
        <v>27.603884000000107</v>
      </c>
    </row>
    <row r="1179" spans="1:12">
      <c r="A1179">
        <v>1515</v>
      </c>
      <c r="B1179">
        <v>780</v>
      </c>
      <c r="C1179">
        <v>21</v>
      </c>
      <c r="D1179">
        <v>1</v>
      </c>
      <c r="E1179">
        <v>2309.06</v>
      </c>
      <c r="F1179">
        <v>38.72</v>
      </c>
      <c r="G1179">
        <v>1257.1199999999999</v>
      </c>
      <c r="H1179">
        <v>1414.991968</v>
      </c>
      <c r="I1179">
        <v>1257.1199999999999</v>
      </c>
      <c r="J1179">
        <v>157.87196800000015</v>
      </c>
      <c r="K1179">
        <v>2309.06</v>
      </c>
      <c r="L1179">
        <v>894.0680319999999</v>
      </c>
    </row>
    <row r="1180" spans="1:12">
      <c r="A1180">
        <v>1524</v>
      </c>
      <c r="B1180">
        <v>784</v>
      </c>
      <c r="C1180">
        <v>8</v>
      </c>
      <c r="D1180">
        <v>1</v>
      </c>
      <c r="E1180">
        <v>4716.54</v>
      </c>
      <c r="F1180">
        <v>1.59</v>
      </c>
      <c r="G1180">
        <v>2251.56</v>
      </c>
      <c r="H1180">
        <v>4641.5470139999998</v>
      </c>
      <c r="I1180">
        <v>2251.56</v>
      </c>
      <c r="J1180">
        <v>2389.9870139999998</v>
      </c>
      <c r="K1180">
        <v>4716.54</v>
      </c>
      <c r="L1180">
        <v>74.992986000000201</v>
      </c>
    </row>
    <row r="1181" spans="1:12">
      <c r="A1181">
        <v>1525</v>
      </c>
      <c r="B1181">
        <v>784</v>
      </c>
      <c r="C1181">
        <v>13</v>
      </c>
      <c r="D1181">
        <v>1</v>
      </c>
      <c r="E1181">
        <v>903.79</v>
      </c>
      <c r="F1181">
        <v>2.5099999999999998</v>
      </c>
      <c r="G1181">
        <v>474.77</v>
      </c>
      <c r="H1181">
        <v>881.104871</v>
      </c>
      <c r="I1181">
        <v>474.77</v>
      </c>
      <c r="J1181">
        <v>406.33487100000002</v>
      </c>
      <c r="K1181">
        <v>903.79</v>
      </c>
      <c r="L1181">
        <v>22.685128999999961</v>
      </c>
    </row>
    <row r="1182" spans="1:12">
      <c r="A1182">
        <v>1536</v>
      </c>
      <c r="B1182">
        <v>789</v>
      </c>
      <c r="C1182">
        <v>19</v>
      </c>
      <c r="D1182">
        <v>1</v>
      </c>
      <c r="E1182">
        <v>1579.21</v>
      </c>
      <c r="F1182">
        <v>12.05</v>
      </c>
      <c r="G1182">
        <v>1042.58</v>
      </c>
      <c r="H1182">
        <v>1388.915195</v>
      </c>
      <c r="I1182">
        <v>1042.58</v>
      </c>
      <c r="J1182">
        <v>346.33519500000011</v>
      </c>
      <c r="K1182">
        <v>1579.21</v>
      </c>
      <c r="L1182">
        <v>190.294805</v>
      </c>
    </row>
    <row r="1183" spans="1:12">
      <c r="A1183">
        <v>1538</v>
      </c>
      <c r="B1183">
        <v>791</v>
      </c>
      <c r="C1183">
        <v>22</v>
      </c>
      <c r="D1183">
        <v>1</v>
      </c>
      <c r="E1183">
        <v>1824.54</v>
      </c>
      <c r="F1183">
        <v>10.42</v>
      </c>
      <c r="G1183">
        <v>1243.57</v>
      </c>
      <c r="H1183">
        <v>1634.4229319999999</v>
      </c>
      <c r="I1183">
        <v>1243.57</v>
      </c>
      <c r="J1183">
        <v>390.85293200000001</v>
      </c>
      <c r="K1183">
        <v>1824.54</v>
      </c>
      <c r="L1183">
        <v>190.11706800000002</v>
      </c>
    </row>
    <row r="1184" spans="1:12">
      <c r="A1184">
        <v>1539</v>
      </c>
      <c r="B1184">
        <v>791</v>
      </c>
      <c r="C1184">
        <v>26</v>
      </c>
      <c r="D1184">
        <v>1</v>
      </c>
      <c r="E1184">
        <v>491.47</v>
      </c>
      <c r="F1184">
        <v>10.18</v>
      </c>
      <c r="G1184">
        <v>302.79000000000002</v>
      </c>
      <c r="H1184">
        <v>441.438354</v>
      </c>
      <c r="I1184">
        <v>302.79000000000002</v>
      </c>
      <c r="J1184">
        <v>138.64835399999998</v>
      </c>
      <c r="K1184">
        <v>491.47</v>
      </c>
      <c r="L1184">
        <v>50.031646000000023</v>
      </c>
    </row>
    <row r="1185" spans="1:12">
      <c r="A1185">
        <v>1547</v>
      </c>
      <c r="B1185">
        <v>795</v>
      </c>
      <c r="C1185">
        <v>3</v>
      </c>
      <c r="D1185">
        <v>1</v>
      </c>
      <c r="E1185">
        <v>3011.45</v>
      </c>
      <c r="F1185">
        <v>1.37</v>
      </c>
      <c r="G1185">
        <v>2079.85</v>
      </c>
      <c r="H1185">
        <v>2970.1931349999995</v>
      </c>
      <c r="I1185">
        <v>2079.85</v>
      </c>
      <c r="J1185">
        <v>890.34313499999962</v>
      </c>
      <c r="K1185">
        <v>3011.45</v>
      </c>
      <c r="L1185">
        <v>41.256865000000289</v>
      </c>
    </row>
    <row r="1186" spans="1:12">
      <c r="A1186">
        <v>1549</v>
      </c>
      <c r="B1186">
        <v>798</v>
      </c>
      <c r="C1186">
        <v>26</v>
      </c>
      <c r="D1186">
        <v>1</v>
      </c>
      <c r="E1186">
        <v>491.47</v>
      </c>
      <c r="F1186">
        <v>0.43</v>
      </c>
      <c r="G1186">
        <v>302.79000000000002</v>
      </c>
      <c r="H1186">
        <v>489.35667900000004</v>
      </c>
      <c r="I1186">
        <v>302.79000000000002</v>
      </c>
      <c r="J1186">
        <v>186.56667900000002</v>
      </c>
      <c r="K1186">
        <v>491.47</v>
      </c>
      <c r="L1186">
        <v>2.1133209999999849</v>
      </c>
    </row>
    <row r="1187" spans="1:12">
      <c r="A1187">
        <v>1550</v>
      </c>
      <c r="B1187">
        <v>799</v>
      </c>
      <c r="C1187">
        <v>20</v>
      </c>
      <c r="D1187">
        <v>1</v>
      </c>
      <c r="E1187">
        <v>1292.3699999999999</v>
      </c>
      <c r="F1187">
        <v>6.23</v>
      </c>
      <c r="G1187">
        <v>671.68</v>
      </c>
      <c r="H1187">
        <v>1211.8553489999999</v>
      </c>
      <c r="I1187">
        <v>671.68</v>
      </c>
      <c r="J1187">
        <v>540.17534899999998</v>
      </c>
      <c r="K1187">
        <v>1292.3699999999999</v>
      </c>
      <c r="L1187">
        <v>80.514650999999958</v>
      </c>
    </row>
    <row r="1188" spans="1:12">
      <c r="A1188">
        <v>1553</v>
      </c>
      <c r="B1188">
        <v>800</v>
      </c>
      <c r="C1188">
        <v>8</v>
      </c>
      <c r="D1188">
        <v>1</v>
      </c>
      <c r="E1188">
        <v>4716.54</v>
      </c>
      <c r="F1188">
        <v>2.71</v>
      </c>
      <c r="G1188">
        <v>2251.56</v>
      </c>
      <c r="H1188">
        <v>4588.7217659999997</v>
      </c>
      <c r="I1188">
        <v>2251.56</v>
      </c>
      <c r="J1188">
        <v>2337.1617659999997</v>
      </c>
      <c r="K1188">
        <v>4716.54</v>
      </c>
      <c r="L1188">
        <v>127.8182340000003</v>
      </c>
    </row>
    <row r="1189" spans="1:12">
      <c r="A1189">
        <v>1556</v>
      </c>
      <c r="B1189">
        <v>802</v>
      </c>
      <c r="C1189">
        <v>13</v>
      </c>
      <c r="D1189">
        <v>1</v>
      </c>
      <c r="E1189">
        <v>903.79</v>
      </c>
      <c r="F1189">
        <v>22.54</v>
      </c>
      <c r="G1189">
        <v>474.77</v>
      </c>
      <c r="H1189">
        <v>700.0757339999999</v>
      </c>
      <c r="I1189">
        <v>474.77</v>
      </c>
      <c r="J1189">
        <v>225.30573399999992</v>
      </c>
      <c r="K1189">
        <v>903.79</v>
      </c>
      <c r="L1189">
        <v>203.71426600000007</v>
      </c>
    </row>
    <row r="1190" spans="1:12">
      <c r="A1190">
        <v>1557</v>
      </c>
      <c r="B1190">
        <v>803</v>
      </c>
      <c r="C1190">
        <v>25</v>
      </c>
      <c r="D1190">
        <v>1</v>
      </c>
      <c r="E1190">
        <v>1405.94</v>
      </c>
      <c r="F1190">
        <v>2.29</v>
      </c>
      <c r="G1190">
        <v>683.23</v>
      </c>
      <c r="H1190">
        <v>1373.743974</v>
      </c>
      <c r="I1190">
        <v>683.23</v>
      </c>
      <c r="J1190">
        <v>690.51397399999996</v>
      </c>
      <c r="K1190">
        <v>1405.94</v>
      </c>
      <c r="L1190">
        <v>32.196026000000074</v>
      </c>
    </row>
    <row r="1191" spans="1:12">
      <c r="A1191">
        <v>1559</v>
      </c>
      <c r="B1191">
        <v>804</v>
      </c>
      <c r="C1191">
        <v>13</v>
      </c>
      <c r="D1191">
        <v>1</v>
      </c>
      <c r="E1191">
        <v>903.79</v>
      </c>
      <c r="F1191">
        <v>10.130000000000001</v>
      </c>
      <c r="G1191">
        <v>474.77</v>
      </c>
      <c r="H1191">
        <v>812.23607300000003</v>
      </c>
      <c r="I1191">
        <v>474.77</v>
      </c>
      <c r="J1191">
        <v>337.46607300000005</v>
      </c>
      <c r="K1191">
        <v>903.79</v>
      </c>
      <c r="L1191">
        <v>91.553926999999931</v>
      </c>
    </row>
    <row r="1192" spans="1:12">
      <c r="A1192">
        <v>1565</v>
      </c>
      <c r="B1192">
        <v>810</v>
      </c>
      <c r="C1192">
        <v>5</v>
      </c>
      <c r="D1192">
        <v>1</v>
      </c>
      <c r="E1192">
        <v>3775</v>
      </c>
      <c r="F1192">
        <v>17.809999999999999</v>
      </c>
      <c r="G1192">
        <v>1745.57</v>
      </c>
      <c r="H1192">
        <v>3102.6725000000001</v>
      </c>
      <c r="I1192">
        <v>1745.57</v>
      </c>
      <c r="J1192">
        <v>1357.1025000000002</v>
      </c>
      <c r="K1192">
        <v>3775</v>
      </c>
      <c r="L1192">
        <v>672.32749999999987</v>
      </c>
    </row>
    <row r="1193" spans="1:12">
      <c r="A1193">
        <v>1568</v>
      </c>
      <c r="B1193">
        <v>811</v>
      </c>
      <c r="C1193">
        <v>15</v>
      </c>
      <c r="D1193">
        <v>1</v>
      </c>
      <c r="E1193">
        <v>2079.21</v>
      </c>
      <c r="F1193">
        <v>6.91</v>
      </c>
      <c r="G1193">
        <v>1257.6199999999999</v>
      </c>
      <c r="H1193">
        <v>1935.536589</v>
      </c>
      <c r="I1193">
        <v>1257.6199999999999</v>
      </c>
      <c r="J1193">
        <v>677.91658900000016</v>
      </c>
      <c r="K1193">
        <v>2079.21</v>
      </c>
      <c r="L1193">
        <v>143.67341099999999</v>
      </c>
    </row>
    <row r="1194" spans="1:12">
      <c r="A1194">
        <v>1579</v>
      </c>
      <c r="B1194">
        <v>816</v>
      </c>
      <c r="C1194">
        <v>13</v>
      </c>
      <c r="D1194">
        <v>1</v>
      </c>
      <c r="E1194">
        <v>903.79</v>
      </c>
      <c r="F1194">
        <v>31.99</v>
      </c>
      <c r="G1194">
        <v>474.77</v>
      </c>
      <c r="H1194">
        <v>614.66757900000005</v>
      </c>
      <c r="I1194">
        <v>474.77</v>
      </c>
      <c r="J1194">
        <v>139.89757900000006</v>
      </c>
      <c r="K1194">
        <v>903.79</v>
      </c>
      <c r="L1194">
        <v>289.12242099999992</v>
      </c>
    </row>
    <row r="1195" spans="1:12">
      <c r="A1195">
        <v>1586</v>
      </c>
      <c r="B1195">
        <v>820</v>
      </c>
      <c r="C1195">
        <v>7</v>
      </c>
      <c r="D1195">
        <v>1</v>
      </c>
      <c r="E1195">
        <v>3336.23</v>
      </c>
      <c r="F1195">
        <v>2.64</v>
      </c>
      <c r="G1195">
        <v>1975.36</v>
      </c>
      <c r="H1195">
        <v>3248.1535280000003</v>
      </c>
      <c r="I1195">
        <v>1975.36</v>
      </c>
      <c r="J1195">
        <v>1272.7935280000004</v>
      </c>
      <c r="K1195">
        <v>3336.23</v>
      </c>
      <c r="L1195">
        <v>88.07647199999974</v>
      </c>
    </row>
    <row r="1196" spans="1:12">
      <c r="A1196">
        <v>1589</v>
      </c>
      <c r="B1196">
        <v>822</v>
      </c>
      <c r="C1196">
        <v>26</v>
      </c>
      <c r="D1196">
        <v>1</v>
      </c>
      <c r="E1196">
        <v>491.47</v>
      </c>
      <c r="F1196">
        <v>2.98</v>
      </c>
      <c r="G1196">
        <v>302.79000000000002</v>
      </c>
      <c r="H1196">
        <v>476.82419399999998</v>
      </c>
      <c r="I1196">
        <v>302.79000000000002</v>
      </c>
      <c r="J1196">
        <v>174.03419399999996</v>
      </c>
      <c r="K1196">
        <v>491.47</v>
      </c>
      <c r="L1196">
        <v>14.64580600000005</v>
      </c>
    </row>
    <row r="1197" spans="1:12">
      <c r="A1197">
        <v>1591</v>
      </c>
      <c r="B1197">
        <v>823</v>
      </c>
      <c r="C1197">
        <v>27</v>
      </c>
      <c r="D1197">
        <v>1</v>
      </c>
      <c r="E1197">
        <v>2259.37</v>
      </c>
      <c r="F1197">
        <v>12.55</v>
      </c>
      <c r="G1197">
        <v>1531.14</v>
      </c>
      <c r="H1197">
        <v>1975.8190650000001</v>
      </c>
      <c r="I1197">
        <v>1531.14</v>
      </c>
      <c r="J1197">
        <v>444.67906500000004</v>
      </c>
      <c r="K1197">
        <v>2259.37</v>
      </c>
      <c r="L1197">
        <v>283.55093499999975</v>
      </c>
    </row>
    <row r="1198" spans="1:12">
      <c r="A1198">
        <v>1592</v>
      </c>
      <c r="B1198">
        <v>824</v>
      </c>
      <c r="C1198">
        <v>11</v>
      </c>
      <c r="D1198">
        <v>1</v>
      </c>
      <c r="E1198">
        <v>3625.98</v>
      </c>
      <c r="F1198">
        <v>7.1</v>
      </c>
      <c r="G1198">
        <v>1795.44</v>
      </c>
      <c r="H1198">
        <v>3368.5354200000002</v>
      </c>
      <c r="I1198">
        <v>1795.44</v>
      </c>
      <c r="J1198">
        <v>1573.0954200000001</v>
      </c>
      <c r="K1198">
        <v>3625.98</v>
      </c>
      <c r="L1198">
        <v>257.44457999999986</v>
      </c>
    </row>
    <row r="1199" spans="1:12">
      <c r="A1199">
        <v>1603</v>
      </c>
      <c r="B1199">
        <v>829</v>
      </c>
      <c r="C1199">
        <v>6</v>
      </c>
      <c r="D1199">
        <v>1</v>
      </c>
      <c r="E1199">
        <v>4524.34</v>
      </c>
      <c r="F1199">
        <v>32.36</v>
      </c>
      <c r="G1199">
        <v>2423.6</v>
      </c>
      <c r="H1199">
        <v>3060.2635760000003</v>
      </c>
      <c r="I1199">
        <v>2423.6</v>
      </c>
      <c r="J1199">
        <v>636.66357600000038</v>
      </c>
      <c r="K1199">
        <v>4524.34</v>
      </c>
      <c r="L1199">
        <v>1464.0764239999999</v>
      </c>
    </row>
    <row r="1200" spans="1:12">
      <c r="A1200">
        <v>1608</v>
      </c>
      <c r="B1200">
        <v>832</v>
      </c>
      <c r="C1200">
        <v>15</v>
      </c>
      <c r="D1200">
        <v>1</v>
      </c>
      <c r="E1200">
        <v>2079.21</v>
      </c>
      <c r="F1200">
        <v>11.91</v>
      </c>
      <c r="G1200">
        <v>1257.6199999999999</v>
      </c>
      <c r="H1200">
        <v>1831.5760890000001</v>
      </c>
      <c r="I1200">
        <v>1257.6199999999999</v>
      </c>
      <c r="J1200">
        <v>573.95608900000025</v>
      </c>
      <c r="K1200">
        <v>2079.21</v>
      </c>
      <c r="L1200">
        <v>247.6339109999999</v>
      </c>
    </row>
    <row r="1201" spans="1:12">
      <c r="A1201">
        <v>1611</v>
      </c>
      <c r="B1201">
        <v>834</v>
      </c>
      <c r="C1201">
        <v>28</v>
      </c>
      <c r="D1201">
        <v>1</v>
      </c>
      <c r="E1201">
        <v>5083.7700000000004</v>
      </c>
      <c r="F1201">
        <v>15.04</v>
      </c>
      <c r="G1201">
        <v>2896.91</v>
      </c>
      <c r="H1201">
        <v>4319.1709920000003</v>
      </c>
      <c r="I1201">
        <v>2896.91</v>
      </c>
      <c r="J1201">
        <v>1422.2609920000004</v>
      </c>
      <c r="K1201">
        <v>5083.7700000000004</v>
      </c>
      <c r="L1201">
        <v>764.59900800000014</v>
      </c>
    </row>
    <row r="1202" spans="1:12">
      <c r="A1202">
        <v>1614</v>
      </c>
      <c r="B1202">
        <v>836</v>
      </c>
      <c r="C1202">
        <v>11</v>
      </c>
      <c r="D1202">
        <v>1</v>
      </c>
      <c r="E1202">
        <v>3625.98</v>
      </c>
      <c r="F1202">
        <v>11.23</v>
      </c>
      <c r="G1202">
        <v>1795.44</v>
      </c>
      <c r="H1202">
        <v>3218.7824459999997</v>
      </c>
      <c r="I1202">
        <v>1795.44</v>
      </c>
      <c r="J1202">
        <v>1423.3424459999997</v>
      </c>
      <c r="K1202">
        <v>3625.98</v>
      </c>
      <c r="L1202">
        <v>407.19755400000031</v>
      </c>
    </row>
    <row r="1203" spans="1:12">
      <c r="A1203">
        <v>1616</v>
      </c>
      <c r="B1203">
        <v>836</v>
      </c>
      <c r="C1203">
        <v>10</v>
      </c>
      <c r="D1203">
        <v>1</v>
      </c>
      <c r="E1203">
        <v>1456.11</v>
      </c>
      <c r="F1203">
        <v>11.26</v>
      </c>
      <c r="G1203">
        <v>736.49</v>
      </c>
      <c r="H1203">
        <v>1292.1520139999998</v>
      </c>
      <c r="I1203">
        <v>736.49</v>
      </c>
      <c r="J1203">
        <v>555.66201399999977</v>
      </c>
      <c r="K1203">
        <v>1456.11</v>
      </c>
      <c r="L1203">
        <v>163.95798600000012</v>
      </c>
    </row>
    <row r="1204" spans="1:12">
      <c r="A1204">
        <v>1620</v>
      </c>
      <c r="B1204">
        <v>838</v>
      </c>
      <c r="C1204">
        <v>18</v>
      </c>
      <c r="D1204">
        <v>1</v>
      </c>
      <c r="E1204">
        <v>5069.09</v>
      </c>
      <c r="F1204">
        <v>6.46</v>
      </c>
      <c r="G1204">
        <v>2768.25</v>
      </c>
      <c r="H1204">
        <v>4741.6267859999998</v>
      </c>
      <c r="I1204">
        <v>2768.25</v>
      </c>
      <c r="J1204">
        <v>1973.3767859999998</v>
      </c>
      <c r="K1204">
        <v>5069.09</v>
      </c>
      <c r="L1204">
        <v>327.46321400000033</v>
      </c>
    </row>
    <row r="1205" spans="1:12">
      <c r="A1205">
        <v>1637</v>
      </c>
      <c r="B1205">
        <v>847</v>
      </c>
      <c r="C1205">
        <v>21</v>
      </c>
      <c r="D1205">
        <v>1</v>
      </c>
      <c r="E1205">
        <v>2309.06</v>
      </c>
      <c r="F1205">
        <v>6.37</v>
      </c>
      <c r="G1205">
        <v>1257.1199999999999</v>
      </c>
      <c r="H1205">
        <v>2161.972878</v>
      </c>
      <c r="I1205">
        <v>1257.1199999999999</v>
      </c>
      <c r="J1205">
        <v>904.85287800000015</v>
      </c>
      <c r="K1205">
        <v>2309.06</v>
      </c>
      <c r="L1205">
        <v>147.08712199999991</v>
      </c>
    </row>
    <row r="1206" spans="1:12">
      <c r="A1206">
        <v>1645</v>
      </c>
      <c r="B1206">
        <v>852</v>
      </c>
      <c r="C1206">
        <v>17</v>
      </c>
      <c r="D1206">
        <v>1</v>
      </c>
      <c r="E1206">
        <v>1223.23</v>
      </c>
      <c r="F1206">
        <v>5.17</v>
      </c>
      <c r="G1206">
        <v>641.70000000000005</v>
      </c>
      <c r="H1206">
        <v>1159.9890090000001</v>
      </c>
      <c r="I1206">
        <v>641.70000000000005</v>
      </c>
      <c r="J1206">
        <v>518.28900900000008</v>
      </c>
      <c r="K1206">
        <v>1223.23</v>
      </c>
      <c r="L1206">
        <v>63.240990999999894</v>
      </c>
    </row>
    <row r="1207" spans="1:12">
      <c r="A1207">
        <v>1646</v>
      </c>
      <c r="B1207">
        <v>852</v>
      </c>
      <c r="C1207">
        <v>2</v>
      </c>
      <c r="D1207">
        <v>1</v>
      </c>
      <c r="E1207">
        <v>344.87</v>
      </c>
      <c r="F1207">
        <v>6.44</v>
      </c>
      <c r="G1207">
        <v>214.37</v>
      </c>
      <c r="H1207">
        <v>322.660372</v>
      </c>
      <c r="I1207">
        <v>214.37</v>
      </c>
      <c r="J1207">
        <v>108.29037199999999</v>
      </c>
      <c r="K1207">
        <v>344.87</v>
      </c>
      <c r="L1207">
        <v>22.209628000000009</v>
      </c>
    </row>
    <row r="1208" spans="1:12">
      <c r="A1208">
        <v>1649</v>
      </c>
      <c r="B1208">
        <v>854</v>
      </c>
      <c r="C1208">
        <v>14</v>
      </c>
      <c r="D1208">
        <v>1</v>
      </c>
      <c r="E1208">
        <v>3101.56</v>
      </c>
      <c r="F1208">
        <v>15.02</v>
      </c>
      <c r="G1208">
        <v>1653.99</v>
      </c>
      <c r="H1208">
        <v>2635.705688</v>
      </c>
      <c r="I1208">
        <v>1653.99</v>
      </c>
      <c r="J1208">
        <v>981.715688</v>
      </c>
      <c r="K1208">
        <v>3101.56</v>
      </c>
      <c r="L1208">
        <v>465.85431199999994</v>
      </c>
    </row>
    <row r="1209" spans="1:12">
      <c r="A1209">
        <v>1653</v>
      </c>
      <c r="B1209">
        <v>855</v>
      </c>
      <c r="C1209">
        <v>29</v>
      </c>
      <c r="D1209">
        <v>1</v>
      </c>
      <c r="E1209">
        <v>2293.25</v>
      </c>
      <c r="F1209">
        <v>16.809999999999999</v>
      </c>
      <c r="G1209">
        <v>1316.03</v>
      </c>
      <c r="H1209">
        <v>1907.7546749999999</v>
      </c>
      <c r="I1209">
        <v>1316.03</v>
      </c>
      <c r="J1209">
        <v>591.72467499999993</v>
      </c>
      <c r="K1209">
        <v>2293.25</v>
      </c>
      <c r="L1209">
        <v>385.49532500000009</v>
      </c>
    </row>
    <row r="1210" spans="1:12">
      <c r="A1210">
        <v>1656</v>
      </c>
      <c r="B1210">
        <v>858</v>
      </c>
      <c r="C1210">
        <v>20</v>
      </c>
      <c r="D1210">
        <v>1</v>
      </c>
      <c r="E1210">
        <v>1292.3699999999999</v>
      </c>
      <c r="F1210">
        <v>7.49</v>
      </c>
      <c r="G1210">
        <v>671.68</v>
      </c>
      <c r="H1210">
        <v>1195.5714869999999</v>
      </c>
      <c r="I1210">
        <v>671.68</v>
      </c>
      <c r="J1210">
        <v>523.89148699999998</v>
      </c>
      <c r="K1210">
        <v>1292.3699999999999</v>
      </c>
      <c r="L1210">
        <v>96.798512999999957</v>
      </c>
    </row>
    <row r="1211" spans="1:12">
      <c r="A1211">
        <v>1659</v>
      </c>
      <c r="B1211">
        <v>860</v>
      </c>
      <c r="C1211">
        <v>18</v>
      </c>
      <c r="D1211">
        <v>1</v>
      </c>
      <c r="E1211">
        <v>5069.09</v>
      </c>
      <c r="F1211">
        <v>6.34</v>
      </c>
      <c r="G1211">
        <v>2768.25</v>
      </c>
      <c r="H1211">
        <v>4747.7096940000001</v>
      </c>
      <c r="I1211">
        <v>2768.25</v>
      </c>
      <c r="J1211">
        <v>1979.4596940000001</v>
      </c>
      <c r="K1211">
        <v>5069.09</v>
      </c>
      <c r="L1211">
        <v>321.38030600000002</v>
      </c>
    </row>
    <row r="1212" spans="1:12">
      <c r="A1212">
        <v>1662</v>
      </c>
      <c r="B1212">
        <v>862</v>
      </c>
      <c r="C1212">
        <v>14</v>
      </c>
      <c r="D1212">
        <v>1</v>
      </c>
      <c r="E1212">
        <v>3101.56</v>
      </c>
      <c r="F1212">
        <v>2.64</v>
      </c>
      <c r="G1212">
        <v>1653.99</v>
      </c>
      <c r="H1212">
        <v>3019.6788160000001</v>
      </c>
      <c r="I1212">
        <v>1653.99</v>
      </c>
      <c r="J1212">
        <v>1365.6888160000001</v>
      </c>
      <c r="K1212">
        <v>3101.56</v>
      </c>
      <c r="L1212">
        <v>81.881183999999848</v>
      </c>
    </row>
    <row r="1213" spans="1:12">
      <c r="A1213">
        <v>1664</v>
      </c>
      <c r="B1213">
        <v>864</v>
      </c>
      <c r="C1213">
        <v>10</v>
      </c>
      <c r="D1213">
        <v>1</v>
      </c>
      <c r="E1213">
        <v>1456.11</v>
      </c>
      <c r="F1213">
        <v>1.19</v>
      </c>
      <c r="G1213">
        <v>736.49</v>
      </c>
      <c r="H1213">
        <v>1438.7822909999998</v>
      </c>
      <c r="I1213">
        <v>736.49</v>
      </c>
      <c r="J1213">
        <v>702.29229099999975</v>
      </c>
      <c r="K1213">
        <v>1456.11</v>
      </c>
      <c r="L1213">
        <v>17.327709000000141</v>
      </c>
    </row>
    <row r="1214" spans="1:12">
      <c r="A1214">
        <v>1667</v>
      </c>
      <c r="B1214">
        <v>865</v>
      </c>
      <c r="C1214">
        <v>18</v>
      </c>
      <c r="D1214">
        <v>1</v>
      </c>
      <c r="E1214">
        <v>5069.09</v>
      </c>
      <c r="F1214">
        <v>7.89</v>
      </c>
      <c r="G1214">
        <v>2768.25</v>
      </c>
      <c r="H1214">
        <v>4669.1387990000003</v>
      </c>
      <c r="I1214">
        <v>2768.25</v>
      </c>
      <c r="J1214">
        <v>1900.8887990000003</v>
      </c>
      <c r="K1214">
        <v>5069.09</v>
      </c>
      <c r="L1214">
        <v>399.95120099999986</v>
      </c>
    </row>
    <row r="1215" spans="1:12">
      <c r="A1215">
        <v>1668</v>
      </c>
      <c r="B1215">
        <v>865</v>
      </c>
      <c r="C1215">
        <v>29</v>
      </c>
      <c r="D1215">
        <v>1</v>
      </c>
      <c r="E1215">
        <v>2293.25</v>
      </c>
      <c r="F1215">
        <v>2.62</v>
      </c>
      <c r="G1215">
        <v>1316.03</v>
      </c>
      <c r="H1215">
        <v>2233.1668500000001</v>
      </c>
      <c r="I1215">
        <v>1316.03</v>
      </c>
      <c r="J1215">
        <v>917.13685000000009</v>
      </c>
      <c r="K1215">
        <v>2293.25</v>
      </c>
      <c r="L1215">
        <v>60.083149999999932</v>
      </c>
    </row>
    <row r="1216" spans="1:12">
      <c r="A1216">
        <v>1672</v>
      </c>
      <c r="B1216">
        <v>867</v>
      </c>
      <c r="C1216">
        <v>19</v>
      </c>
      <c r="D1216">
        <v>1</v>
      </c>
      <c r="E1216">
        <v>1579.21</v>
      </c>
      <c r="F1216">
        <v>17.03</v>
      </c>
      <c r="G1216">
        <v>1042.58</v>
      </c>
      <c r="H1216">
        <v>1310.2705370000001</v>
      </c>
      <c r="I1216">
        <v>1042.58</v>
      </c>
      <c r="J1216">
        <v>267.69053700000018</v>
      </c>
      <c r="K1216">
        <v>1579.21</v>
      </c>
      <c r="L1216">
        <v>268.93946299999993</v>
      </c>
    </row>
    <row r="1217" spans="1:12">
      <c r="A1217">
        <v>1673</v>
      </c>
      <c r="B1217">
        <v>867</v>
      </c>
      <c r="C1217">
        <v>28</v>
      </c>
      <c r="D1217">
        <v>1</v>
      </c>
      <c r="E1217">
        <v>5083.7700000000004</v>
      </c>
      <c r="F1217">
        <v>7.65</v>
      </c>
      <c r="G1217">
        <v>2896.91</v>
      </c>
      <c r="H1217">
        <v>4694.8615950000003</v>
      </c>
      <c r="I1217">
        <v>2896.91</v>
      </c>
      <c r="J1217">
        <v>1797.9515950000005</v>
      </c>
      <c r="K1217">
        <v>5083.7700000000004</v>
      </c>
      <c r="L1217">
        <v>388.90840500000013</v>
      </c>
    </row>
    <row r="1218" spans="1:12">
      <c r="A1218">
        <v>1674</v>
      </c>
      <c r="B1218">
        <v>868</v>
      </c>
      <c r="C1218">
        <v>11</v>
      </c>
      <c r="D1218">
        <v>1</v>
      </c>
      <c r="E1218">
        <v>3625.98</v>
      </c>
      <c r="F1218">
        <v>11.52</v>
      </c>
      <c r="G1218">
        <v>1795.44</v>
      </c>
      <c r="H1218">
        <v>3208.267104</v>
      </c>
      <c r="I1218">
        <v>1795.44</v>
      </c>
      <c r="J1218">
        <v>1412.827104</v>
      </c>
      <c r="K1218">
        <v>3625.98</v>
      </c>
      <c r="L1218">
        <v>417.712896</v>
      </c>
    </row>
    <row r="1219" spans="1:12">
      <c r="A1219">
        <v>1676</v>
      </c>
      <c r="B1219">
        <v>869</v>
      </c>
      <c r="C1219">
        <v>26</v>
      </c>
      <c r="D1219">
        <v>1</v>
      </c>
      <c r="E1219">
        <v>491.47</v>
      </c>
      <c r="F1219">
        <v>39</v>
      </c>
      <c r="G1219">
        <v>302.79000000000002</v>
      </c>
      <c r="H1219">
        <v>299.79669999999999</v>
      </c>
      <c r="I1219">
        <v>302.79000000000002</v>
      </c>
      <c r="J1219">
        <v>-2.9933000000000334</v>
      </c>
      <c r="K1219">
        <v>491.47</v>
      </c>
      <c r="L1219">
        <v>191.67330000000004</v>
      </c>
    </row>
    <row r="1220" spans="1:12">
      <c r="A1220">
        <v>1680</v>
      </c>
      <c r="B1220">
        <v>871</v>
      </c>
      <c r="C1220">
        <v>7</v>
      </c>
      <c r="D1220">
        <v>1</v>
      </c>
      <c r="E1220">
        <v>3336.23</v>
      </c>
      <c r="F1220">
        <v>15.47</v>
      </c>
      <c r="G1220">
        <v>1975.36</v>
      </c>
      <c r="H1220">
        <v>2820.1152189999998</v>
      </c>
      <c r="I1220">
        <v>1975.36</v>
      </c>
      <c r="J1220">
        <v>844.7552189999999</v>
      </c>
      <c r="K1220">
        <v>3336.23</v>
      </c>
      <c r="L1220">
        <v>516.11478100000022</v>
      </c>
    </row>
    <row r="1221" spans="1:12">
      <c r="A1221">
        <v>1684</v>
      </c>
      <c r="B1221">
        <v>872</v>
      </c>
      <c r="C1221">
        <v>14</v>
      </c>
      <c r="D1221">
        <v>1</v>
      </c>
      <c r="E1221">
        <v>3101.56</v>
      </c>
      <c r="F1221">
        <v>0.2</v>
      </c>
      <c r="G1221">
        <v>1653.99</v>
      </c>
      <c r="H1221">
        <v>3095.3568799999998</v>
      </c>
      <c r="I1221">
        <v>1653.99</v>
      </c>
      <c r="J1221">
        <v>1441.3668799999998</v>
      </c>
      <c r="K1221">
        <v>3101.56</v>
      </c>
      <c r="L1221">
        <v>6.2031200000001263</v>
      </c>
    </row>
    <row r="1222" spans="1:12">
      <c r="A1222">
        <v>1690</v>
      </c>
      <c r="B1222">
        <v>876</v>
      </c>
      <c r="C1222">
        <v>29</v>
      </c>
      <c r="D1222">
        <v>1</v>
      </c>
      <c r="E1222">
        <v>2293.25</v>
      </c>
      <c r="F1222">
        <v>10.28</v>
      </c>
      <c r="G1222">
        <v>1316.03</v>
      </c>
      <c r="H1222">
        <v>2057.5039000000002</v>
      </c>
      <c r="I1222">
        <v>1316.03</v>
      </c>
      <c r="J1222">
        <v>741.47390000000019</v>
      </c>
      <c r="K1222">
        <v>2293.25</v>
      </c>
      <c r="L1222">
        <v>235.74609999999984</v>
      </c>
    </row>
    <row r="1223" spans="1:12">
      <c r="A1223">
        <v>1691</v>
      </c>
      <c r="B1223">
        <v>877</v>
      </c>
      <c r="C1223">
        <v>29</v>
      </c>
      <c r="D1223">
        <v>1</v>
      </c>
      <c r="E1223">
        <v>2293.25</v>
      </c>
      <c r="F1223">
        <v>33.54</v>
      </c>
      <c r="G1223">
        <v>1316.03</v>
      </c>
      <c r="H1223">
        <v>1524.0939500000002</v>
      </c>
      <c r="I1223">
        <v>1316.03</v>
      </c>
      <c r="J1223">
        <v>208.0639500000002</v>
      </c>
      <c r="K1223">
        <v>2293.25</v>
      </c>
      <c r="L1223">
        <v>769.15604999999982</v>
      </c>
    </row>
    <row r="1224" spans="1:12">
      <c r="A1224">
        <v>1701</v>
      </c>
      <c r="B1224">
        <v>882</v>
      </c>
      <c r="C1224">
        <v>9</v>
      </c>
      <c r="D1224">
        <v>1</v>
      </c>
      <c r="E1224">
        <v>3032.25</v>
      </c>
      <c r="F1224">
        <v>0.49</v>
      </c>
      <c r="G1224">
        <v>1837.78</v>
      </c>
      <c r="H1224">
        <v>3017.391975</v>
      </c>
      <c r="I1224">
        <v>1837.78</v>
      </c>
      <c r="J1224">
        <v>1179.611975</v>
      </c>
      <c r="K1224">
        <v>3032.25</v>
      </c>
      <c r="L1224">
        <v>14.858024999999998</v>
      </c>
    </row>
    <row r="1225" spans="1:12">
      <c r="A1225">
        <v>1704</v>
      </c>
      <c r="B1225">
        <v>883</v>
      </c>
      <c r="C1225">
        <v>26</v>
      </c>
      <c r="D1225">
        <v>1</v>
      </c>
      <c r="E1225">
        <v>491.47</v>
      </c>
      <c r="F1225">
        <v>10.18</v>
      </c>
      <c r="G1225">
        <v>302.79000000000002</v>
      </c>
      <c r="H1225">
        <v>441.438354</v>
      </c>
      <c r="I1225">
        <v>302.79000000000002</v>
      </c>
      <c r="J1225">
        <v>138.64835399999998</v>
      </c>
      <c r="K1225">
        <v>491.47</v>
      </c>
      <c r="L1225">
        <v>50.031646000000023</v>
      </c>
    </row>
    <row r="1226" spans="1:12">
      <c r="A1226">
        <v>1707</v>
      </c>
      <c r="B1226">
        <v>885</v>
      </c>
      <c r="C1226">
        <v>5</v>
      </c>
      <c r="D1226">
        <v>1</v>
      </c>
      <c r="E1226">
        <v>3775</v>
      </c>
      <c r="F1226">
        <v>2.57</v>
      </c>
      <c r="G1226">
        <v>1745.57</v>
      </c>
      <c r="H1226">
        <v>3677.9825000000001</v>
      </c>
      <c r="I1226">
        <v>1745.57</v>
      </c>
      <c r="J1226">
        <v>1932.4125000000001</v>
      </c>
      <c r="K1226">
        <v>3775</v>
      </c>
      <c r="L1226">
        <v>97.017499999999927</v>
      </c>
    </row>
    <row r="1227" spans="1:12">
      <c r="A1227">
        <v>1717</v>
      </c>
      <c r="B1227">
        <v>891</v>
      </c>
      <c r="C1227">
        <v>21</v>
      </c>
      <c r="D1227">
        <v>1</v>
      </c>
      <c r="E1227">
        <v>2309.06</v>
      </c>
      <c r="F1227">
        <v>6.05</v>
      </c>
      <c r="G1227">
        <v>1257.1199999999999</v>
      </c>
      <c r="H1227">
        <v>2169.3618699999997</v>
      </c>
      <c r="I1227">
        <v>1257.1199999999999</v>
      </c>
      <c r="J1227">
        <v>912.24186999999984</v>
      </c>
      <c r="K1227">
        <v>2309.06</v>
      </c>
      <c r="L1227">
        <v>139.69813000000022</v>
      </c>
    </row>
    <row r="1228" spans="1:12">
      <c r="A1228">
        <v>1720</v>
      </c>
      <c r="B1228">
        <v>892</v>
      </c>
      <c r="C1228">
        <v>21</v>
      </c>
      <c r="D1228">
        <v>1</v>
      </c>
      <c r="E1228">
        <v>2309.06</v>
      </c>
      <c r="F1228">
        <v>16.75</v>
      </c>
      <c r="G1228">
        <v>1257.1199999999999</v>
      </c>
      <c r="H1228">
        <v>1922.2924499999999</v>
      </c>
      <c r="I1228">
        <v>1257.1199999999999</v>
      </c>
      <c r="J1228">
        <v>665.17245000000003</v>
      </c>
      <c r="K1228">
        <v>2309.06</v>
      </c>
      <c r="L1228">
        <v>386.76755000000003</v>
      </c>
    </row>
    <row r="1229" spans="1:12">
      <c r="A1229">
        <v>1723</v>
      </c>
      <c r="B1229">
        <v>893</v>
      </c>
      <c r="C1229">
        <v>22</v>
      </c>
      <c r="D1229">
        <v>1</v>
      </c>
      <c r="E1229">
        <v>1824.54</v>
      </c>
      <c r="F1229">
        <v>6.82</v>
      </c>
      <c r="G1229">
        <v>1243.57</v>
      </c>
      <c r="H1229">
        <v>1700.106372</v>
      </c>
      <c r="I1229">
        <v>1243.57</v>
      </c>
      <c r="J1229">
        <v>456.53637200000003</v>
      </c>
      <c r="K1229">
        <v>1824.54</v>
      </c>
      <c r="L1229">
        <v>124.433628</v>
      </c>
    </row>
    <row r="1230" spans="1:12">
      <c r="A1230">
        <v>1728</v>
      </c>
      <c r="B1230">
        <v>897</v>
      </c>
      <c r="C1230">
        <v>1</v>
      </c>
      <c r="D1230">
        <v>1</v>
      </c>
      <c r="E1230">
        <v>457.62</v>
      </c>
      <c r="F1230">
        <v>12.93</v>
      </c>
      <c r="G1230">
        <v>341.45</v>
      </c>
      <c r="H1230">
        <v>398.44973400000003</v>
      </c>
      <c r="I1230">
        <v>341.45</v>
      </c>
      <c r="J1230">
        <v>56.999734000000046</v>
      </c>
      <c r="K1230">
        <v>457.62</v>
      </c>
      <c r="L1230">
        <v>59.17026599999997</v>
      </c>
    </row>
    <row r="1231" spans="1:12">
      <c r="A1231">
        <v>1734</v>
      </c>
      <c r="B1231">
        <v>898</v>
      </c>
      <c r="C1231">
        <v>15</v>
      </c>
      <c r="D1231">
        <v>1</v>
      </c>
      <c r="E1231">
        <v>2079.21</v>
      </c>
      <c r="F1231">
        <v>16.829999999999998</v>
      </c>
      <c r="G1231">
        <v>1257.6199999999999</v>
      </c>
      <c r="H1231">
        <v>1729.278957</v>
      </c>
      <c r="I1231">
        <v>1257.6199999999999</v>
      </c>
      <c r="J1231">
        <v>471.6589570000001</v>
      </c>
      <c r="K1231">
        <v>2079.21</v>
      </c>
      <c r="L1231">
        <v>349.93104300000005</v>
      </c>
    </row>
    <row r="1232" spans="1:12">
      <c r="A1232">
        <v>1740</v>
      </c>
      <c r="B1232">
        <v>901</v>
      </c>
      <c r="C1232">
        <v>26</v>
      </c>
      <c r="D1232">
        <v>1</v>
      </c>
      <c r="E1232">
        <v>491.47</v>
      </c>
      <c r="F1232">
        <v>5.94</v>
      </c>
      <c r="G1232">
        <v>302.79000000000002</v>
      </c>
      <c r="H1232">
        <v>462.27668199999999</v>
      </c>
      <c r="I1232">
        <v>302.79000000000002</v>
      </c>
      <c r="J1232">
        <v>159.48668199999997</v>
      </c>
      <c r="K1232">
        <v>491.47</v>
      </c>
      <c r="L1232">
        <v>29.193318000000033</v>
      </c>
    </row>
    <row r="1233" spans="1:12">
      <c r="A1233">
        <v>1747</v>
      </c>
      <c r="B1233">
        <v>905</v>
      </c>
      <c r="C1233">
        <v>29</v>
      </c>
      <c r="D1233">
        <v>1</v>
      </c>
      <c r="E1233">
        <v>2293.25</v>
      </c>
      <c r="F1233">
        <v>5.42</v>
      </c>
      <c r="G1233">
        <v>1316.03</v>
      </c>
      <c r="H1233">
        <v>2168.9558499999998</v>
      </c>
      <c r="I1233">
        <v>1316.03</v>
      </c>
      <c r="J1233">
        <v>852.92584999999985</v>
      </c>
      <c r="K1233">
        <v>2293.25</v>
      </c>
      <c r="L1233">
        <v>124.29415000000017</v>
      </c>
    </row>
    <row r="1234" spans="1:12">
      <c r="A1234">
        <v>1748</v>
      </c>
      <c r="B1234">
        <v>905</v>
      </c>
      <c r="C1234">
        <v>12</v>
      </c>
      <c r="D1234">
        <v>1</v>
      </c>
      <c r="E1234">
        <v>1088.03</v>
      </c>
      <c r="F1234">
        <v>10.93</v>
      </c>
      <c r="G1234">
        <v>682.84</v>
      </c>
      <c r="H1234">
        <v>969.10832100000005</v>
      </c>
      <c r="I1234">
        <v>682.84</v>
      </c>
      <c r="J1234">
        <v>286.26832100000001</v>
      </c>
      <c r="K1234">
        <v>1088.03</v>
      </c>
      <c r="L1234">
        <v>118.92167899999993</v>
      </c>
    </row>
    <row r="1235" spans="1:12">
      <c r="A1235">
        <v>1749</v>
      </c>
      <c r="B1235">
        <v>905</v>
      </c>
      <c r="C1235">
        <v>15</v>
      </c>
      <c r="D1235">
        <v>1</v>
      </c>
      <c r="E1235">
        <v>2079.21</v>
      </c>
      <c r="F1235">
        <v>1.72</v>
      </c>
      <c r="G1235">
        <v>1257.6199999999999</v>
      </c>
      <c r="H1235">
        <v>2043.447588</v>
      </c>
      <c r="I1235">
        <v>1257.6199999999999</v>
      </c>
      <c r="J1235">
        <v>785.82758800000011</v>
      </c>
      <c r="K1235">
        <v>2079.21</v>
      </c>
      <c r="L1235">
        <v>35.76241200000004</v>
      </c>
    </row>
    <row r="1236" spans="1:12">
      <c r="A1236">
        <v>1750</v>
      </c>
      <c r="B1236">
        <v>906</v>
      </c>
      <c r="C1236">
        <v>11</v>
      </c>
      <c r="D1236">
        <v>1</v>
      </c>
      <c r="E1236">
        <v>3625.98</v>
      </c>
      <c r="F1236">
        <v>25.29</v>
      </c>
      <c r="G1236">
        <v>1795.44</v>
      </c>
      <c r="H1236">
        <v>2708.969658</v>
      </c>
      <c r="I1236">
        <v>1795.44</v>
      </c>
      <c r="J1236">
        <v>913.52965799999993</v>
      </c>
      <c r="K1236">
        <v>3625.98</v>
      </c>
      <c r="L1236">
        <v>917.01034200000004</v>
      </c>
    </row>
    <row r="1237" spans="1:12">
      <c r="A1237">
        <v>1751</v>
      </c>
      <c r="B1237">
        <v>906</v>
      </c>
      <c r="C1237">
        <v>5</v>
      </c>
      <c r="D1237">
        <v>1</v>
      </c>
      <c r="E1237">
        <v>3775</v>
      </c>
      <c r="F1237">
        <v>38.14</v>
      </c>
      <c r="G1237">
        <v>1745.57</v>
      </c>
      <c r="H1237">
        <v>2335.2150000000001</v>
      </c>
      <c r="I1237">
        <v>1745.57</v>
      </c>
      <c r="J1237">
        <v>589.64500000000021</v>
      </c>
      <c r="K1237">
        <v>3775</v>
      </c>
      <c r="L1237">
        <v>1439.7849999999999</v>
      </c>
    </row>
    <row r="1238" spans="1:12">
      <c r="A1238">
        <v>1753</v>
      </c>
      <c r="B1238">
        <v>907</v>
      </c>
      <c r="C1238">
        <v>12</v>
      </c>
      <c r="D1238">
        <v>1</v>
      </c>
      <c r="E1238">
        <v>1088.03</v>
      </c>
      <c r="F1238">
        <v>38.380000000000003</v>
      </c>
      <c r="G1238">
        <v>682.84</v>
      </c>
      <c r="H1238">
        <v>670.44408599999997</v>
      </c>
      <c r="I1238">
        <v>682.84</v>
      </c>
      <c r="J1238">
        <v>-12.395914000000062</v>
      </c>
      <c r="K1238">
        <v>1088.03</v>
      </c>
      <c r="L1238">
        <v>417.585914</v>
      </c>
    </row>
    <row r="1239" spans="1:12">
      <c r="A1239">
        <v>1756</v>
      </c>
      <c r="B1239">
        <v>910</v>
      </c>
      <c r="C1239">
        <v>3</v>
      </c>
      <c r="D1239">
        <v>1</v>
      </c>
      <c r="E1239">
        <v>3011.45</v>
      </c>
      <c r="F1239">
        <v>41.71</v>
      </c>
      <c r="G1239">
        <v>2079.85</v>
      </c>
      <c r="H1239">
        <v>1755.3742049999998</v>
      </c>
      <c r="I1239">
        <v>2079.85</v>
      </c>
      <c r="J1239">
        <v>-324.47579500000006</v>
      </c>
      <c r="K1239">
        <v>3011.45</v>
      </c>
      <c r="L1239">
        <v>1256.075795</v>
      </c>
    </row>
    <row r="1240" spans="1:12">
      <c r="A1240">
        <v>1764</v>
      </c>
      <c r="B1240">
        <v>912</v>
      </c>
      <c r="C1240">
        <v>16</v>
      </c>
      <c r="D1240">
        <v>1</v>
      </c>
      <c r="E1240">
        <v>2352.7800000000002</v>
      </c>
      <c r="F1240">
        <v>2.7</v>
      </c>
      <c r="G1240">
        <v>1141.5899999999999</v>
      </c>
      <c r="H1240">
        <v>2289.2549400000003</v>
      </c>
      <c r="I1240">
        <v>1141.5899999999999</v>
      </c>
      <c r="J1240">
        <v>1147.6649400000003</v>
      </c>
      <c r="K1240">
        <v>2352.7800000000002</v>
      </c>
      <c r="L1240">
        <v>63.525059999999939</v>
      </c>
    </row>
    <row r="1241" spans="1:12">
      <c r="A1241">
        <v>1765</v>
      </c>
      <c r="B1241">
        <v>913</v>
      </c>
      <c r="C1241">
        <v>24</v>
      </c>
      <c r="D1241">
        <v>1</v>
      </c>
      <c r="E1241">
        <v>3013.98</v>
      </c>
      <c r="F1241">
        <v>15.39</v>
      </c>
      <c r="G1241">
        <v>1731.5</v>
      </c>
      <c r="H1241">
        <v>2550.1284780000001</v>
      </c>
      <c r="I1241">
        <v>1731.5</v>
      </c>
      <c r="J1241">
        <v>818.62847800000009</v>
      </c>
      <c r="K1241">
        <v>3013.98</v>
      </c>
      <c r="L1241">
        <v>463.85152199999993</v>
      </c>
    </row>
    <row r="1242" spans="1:12">
      <c r="A1242">
        <v>1766</v>
      </c>
      <c r="B1242">
        <v>913</v>
      </c>
      <c r="C1242">
        <v>16</v>
      </c>
      <c r="D1242">
        <v>1</v>
      </c>
      <c r="E1242">
        <v>2352.7800000000002</v>
      </c>
      <c r="F1242">
        <v>0.89</v>
      </c>
      <c r="G1242">
        <v>1141.5899999999999</v>
      </c>
      <c r="H1242">
        <v>2331.8402580000002</v>
      </c>
      <c r="I1242">
        <v>1141.5899999999999</v>
      </c>
      <c r="J1242">
        <v>1190.2502580000003</v>
      </c>
      <c r="K1242">
        <v>2352.7800000000002</v>
      </c>
      <c r="L1242">
        <v>20.939742000000024</v>
      </c>
    </row>
    <row r="1243" spans="1:12">
      <c r="A1243">
        <v>1773</v>
      </c>
      <c r="B1243">
        <v>916</v>
      </c>
      <c r="C1243">
        <v>5</v>
      </c>
      <c r="D1243">
        <v>1</v>
      </c>
      <c r="E1243">
        <v>3775</v>
      </c>
      <c r="F1243">
        <v>10.99</v>
      </c>
      <c r="G1243">
        <v>1745.57</v>
      </c>
      <c r="H1243">
        <v>3360.1275000000001</v>
      </c>
      <c r="I1243">
        <v>1745.57</v>
      </c>
      <c r="J1243">
        <v>1614.5575000000001</v>
      </c>
      <c r="K1243">
        <v>3775</v>
      </c>
      <c r="L1243">
        <v>414.87249999999995</v>
      </c>
    </row>
    <row r="1244" spans="1:12">
      <c r="A1244">
        <v>1775</v>
      </c>
      <c r="B1244">
        <v>918</v>
      </c>
      <c r="C1244">
        <v>9</v>
      </c>
      <c r="D1244">
        <v>1</v>
      </c>
      <c r="E1244">
        <v>3032.25</v>
      </c>
      <c r="F1244">
        <v>11.71</v>
      </c>
      <c r="G1244">
        <v>1837.78</v>
      </c>
      <c r="H1244">
        <v>2677.1735250000002</v>
      </c>
      <c r="I1244">
        <v>1837.78</v>
      </c>
      <c r="J1244">
        <v>839.39352500000018</v>
      </c>
      <c r="K1244">
        <v>3032.25</v>
      </c>
      <c r="L1244">
        <v>355.07647499999985</v>
      </c>
    </row>
    <row r="1245" spans="1:12">
      <c r="A1245">
        <v>1776</v>
      </c>
      <c r="B1245">
        <v>919</v>
      </c>
      <c r="C1245">
        <v>14</v>
      </c>
      <c r="D1245">
        <v>1</v>
      </c>
      <c r="E1245">
        <v>3101.56</v>
      </c>
      <c r="F1245">
        <v>41.85</v>
      </c>
      <c r="G1245">
        <v>1653.99</v>
      </c>
      <c r="H1245">
        <v>1803.5571399999997</v>
      </c>
      <c r="I1245">
        <v>1653.99</v>
      </c>
      <c r="J1245">
        <v>149.56713999999965</v>
      </c>
      <c r="K1245">
        <v>3101.56</v>
      </c>
      <c r="L1245">
        <v>1298.0028600000003</v>
      </c>
    </row>
    <row r="1246" spans="1:12">
      <c r="A1246">
        <v>1778</v>
      </c>
      <c r="B1246">
        <v>919</v>
      </c>
      <c r="C1246">
        <v>5</v>
      </c>
      <c r="D1246">
        <v>1</v>
      </c>
      <c r="E1246">
        <v>3775</v>
      </c>
      <c r="F1246">
        <v>32.96</v>
      </c>
      <c r="G1246">
        <v>1745.57</v>
      </c>
      <c r="H1246">
        <v>2530.7599999999998</v>
      </c>
      <c r="I1246">
        <v>1745.57</v>
      </c>
      <c r="J1246">
        <v>785.18999999999983</v>
      </c>
      <c r="K1246">
        <v>3775</v>
      </c>
      <c r="L1246">
        <v>1244.2400000000002</v>
      </c>
    </row>
    <row r="1247" spans="1:12">
      <c r="A1247">
        <v>1791</v>
      </c>
      <c r="B1247">
        <v>929</v>
      </c>
      <c r="C1247">
        <v>6</v>
      </c>
      <c r="D1247">
        <v>1</v>
      </c>
      <c r="E1247">
        <v>4524.34</v>
      </c>
      <c r="F1247">
        <v>2.46</v>
      </c>
      <c r="G1247">
        <v>2423.6</v>
      </c>
      <c r="H1247">
        <v>4413.041236</v>
      </c>
      <c r="I1247">
        <v>2423.6</v>
      </c>
      <c r="J1247">
        <v>1989.4412360000001</v>
      </c>
      <c r="K1247">
        <v>4524.34</v>
      </c>
      <c r="L1247">
        <v>111.29876400000012</v>
      </c>
    </row>
    <row r="1248" spans="1:12">
      <c r="A1248">
        <v>1793</v>
      </c>
      <c r="B1248">
        <v>931</v>
      </c>
      <c r="C1248">
        <v>17</v>
      </c>
      <c r="D1248">
        <v>1</v>
      </c>
      <c r="E1248">
        <v>1223.23</v>
      </c>
      <c r="F1248">
        <v>20.29</v>
      </c>
      <c r="G1248">
        <v>641.70000000000005</v>
      </c>
      <c r="H1248">
        <v>975.03663300000005</v>
      </c>
      <c r="I1248">
        <v>641.70000000000005</v>
      </c>
      <c r="J1248">
        <v>333.33663300000001</v>
      </c>
      <c r="K1248">
        <v>1223.23</v>
      </c>
      <c r="L1248">
        <v>248.19336699999997</v>
      </c>
    </row>
    <row r="1249" spans="1:12">
      <c r="A1249">
        <v>1794</v>
      </c>
      <c r="B1249">
        <v>931</v>
      </c>
      <c r="C1249">
        <v>19</v>
      </c>
      <c r="D1249">
        <v>1</v>
      </c>
      <c r="E1249">
        <v>1579.21</v>
      </c>
      <c r="F1249">
        <v>12.56</v>
      </c>
      <c r="G1249">
        <v>1042.58</v>
      </c>
      <c r="H1249">
        <v>1380.861224</v>
      </c>
      <c r="I1249">
        <v>1042.58</v>
      </c>
      <c r="J1249">
        <v>338.28122400000007</v>
      </c>
      <c r="K1249">
        <v>1579.21</v>
      </c>
      <c r="L1249">
        <v>198.34877600000004</v>
      </c>
    </row>
    <row r="1250" spans="1:12">
      <c r="A1250">
        <v>1800</v>
      </c>
      <c r="B1250">
        <v>935</v>
      </c>
      <c r="C1250">
        <v>24</v>
      </c>
      <c r="D1250">
        <v>1</v>
      </c>
      <c r="E1250">
        <v>3013.98</v>
      </c>
      <c r="F1250">
        <v>10.57</v>
      </c>
      <c r="G1250">
        <v>1731.5</v>
      </c>
      <c r="H1250">
        <v>2695.4023139999999</v>
      </c>
      <c r="I1250">
        <v>1731.5</v>
      </c>
      <c r="J1250">
        <v>963.90231399999993</v>
      </c>
      <c r="K1250">
        <v>3013.98</v>
      </c>
      <c r="L1250">
        <v>318.57768600000009</v>
      </c>
    </row>
    <row r="1251" spans="1:12">
      <c r="A1251">
        <v>1804</v>
      </c>
      <c r="B1251">
        <v>936</v>
      </c>
      <c r="C1251">
        <v>12</v>
      </c>
      <c r="D1251">
        <v>1</v>
      </c>
      <c r="E1251">
        <v>1088.03</v>
      </c>
      <c r="F1251">
        <v>2.86</v>
      </c>
      <c r="G1251">
        <v>682.84</v>
      </c>
      <c r="H1251">
        <v>1056.9123420000001</v>
      </c>
      <c r="I1251">
        <v>682.84</v>
      </c>
      <c r="J1251">
        <v>374.07234200000005</v>
      </c>
      <c r="K1251">
        <v>1088.03</v>
      </c>
      <c r="L1251">
        <v>31.117657999999892</v>
      </c>
    </row>
    <row r="1252" spans="1:12">
      <c r="A1252">
        <v>1805</v>
      </c>
      <c r="B1252">
        <v>936</v>
      </c>
      <c r="C1252">
        <v>22</v>
      </c>
      <c r="D1252">
        <v>1</v>
      </c>
      <c r="E1252">
        <v>1824.54</v>
      </c>
      <c r="F1252">
        <v>2.65</v>
      </c>
      <c r="G1252">
        <v>1243.57</v>
      </c>
      <c r="H1252">
        <v>1776.1896899999999</v>
      </c>
      <c r="I1252">
        <v>1243.57</v>
      </c>
      <c r="J1252">
        <v>532.61968999999999</v>
      </c>
      <c r="K1252">
        <v>1824.54</v>
      </c>
      <c r="L1252">
        <v>48.350310000000036</v>
      </c>
    </row>
    <row r="1253" spans="1:12">
      <c r="A1253">
        <v>1806</v>
      </c>
      <c r="B1253">
        <v>937</v>
      </c>
      <c r="C1253">
        <v>3</v>
      </c>
      <c r="D1253">
        <v>1</v>
      </c>
      <c r="E1253">
        <v>3011.45</v>
      </c>
      <c r="F1253">
        <v>12.13</v>
      </c>
      <c r="G1253">
        <v>2079.85</v>
      </c>
      <c r="H1253">
        <v>2646.1611149999999</v>
      </c>
      <c r="I1253">
        <v>2079.85</v>
      </c>
      <c r="J1253">
        <v>566.31111499999997</v>
      </c>
      <c r="K1253">
        <v>3011.45</v>
      </c>
      <c r="L1253">
        <v>365.28888499999994</v>
      </c>
    </row>
    <row r="1254" spans="1:12">
      <c r="A1254">
        <v>1811</v>
      </c>
      <c r="B1254">
        <v>939</v>
      </c>
      <c r="C1254">
        <v>3</v>
      </c>
      <c r="D1254">
        <v>1</v>
      </c>
      <c r="E1254">
        <v>3011.45</v>
      </c>
      <c r="F1254">
        <v>6.18</v>
      </c>
      <c r="G1254">
        <v>2079.85</v>
      </c>
      <c r="H1254">
        <v>2825.3423899999998</v>
      </c>
      <c r="I1254">
        <v>2079.85</v>
      </c>
      <c r="J1254">
        <v>745.49238999999989</v>
      </c>
      <c r="K1254">
        <v>3011.45</v>
      </c>
      <c r="L1254">
        <v>186.10761000000002</v>
      </c>
    </row>
    <row r="1255" spans="1:12">
      <c r="A1255">
        <v>1815</v>
      </c>
      <c r="B1255">
        <v>942</v>
      </c>
      <c r="C1255">
        <v>13</v>
      </c>
      <c r="D1255">
        <v>1</v>
      </c>
      <c r="E1255">
        <v>903.79</v>
      </c>
      <c r="F1255">
        <v>10.24</v>
      </c>
      <c r="G1255">
        <v>474.77</v>
      </c>
      <c r="H1255">
        <v>811.24190399999998</v>
      </c>
      <c r="I1255">
        <v>474.77</v>
      </c>
      <c r="J1255">
        <v>336.47190399999999</v>
      </c>
      <c r="K1255">
        <v>903.79</v>
      </c>
      <c r="L1255">
        <v>92.548095999999987</v>
      </c>
    </row>
    <row r="1256" spans="1:12">
      <c r="A1256">
        <v>1817</v>
      </c>
      <c r="B1256">
        <v>942</v>
      </c>
      <c r="C1256">
        <v>17</v>
      </c>
      <c r="D1256">
        <v>1</v>
      </c>
      <c r="E1256">
        <v>1223.23</v>
      </c>
      <c r="F1256">
        <v>7.02</v>
      </c>
      <c r="G1256">
        <v>641.70000000000005</v>
      </c>
      <c r="H1256">
        <v>1137.359254</v>
      </c>
      <c r="I1256">
        <v>641.70000000000005</v>
      </c>
      <c r="J1256">
        <v>495.65925399999992</v>
      </c>
      <c r="K1256">
        <v>1223.23</v>
      </c>
      <c r="L1256">
        <v>85.870746000000054</v>
      </c>
    </row>
    <row r="1257" spans="1:12">
      <c r="A1257">
        <v>1818</v>
      </c>
      <c r="B1257">
        <v>942</v>
      </c>
      <c r="C1257">
        <v>28</v>
      </c>
      <c r="D1257">
        <v>1</v>
      </c>
      <c r="E1257">
        <v>5083.7700000000004</v>
      </c>
      <c r="F1257">
        <v>1.08</v>
      </c>
      <c r="G1257">
        <v>2896.91</v>
      </c>
      <c r="H1257">
        <v>5028.8652840000004</v>
      </c>
      <c r="I1257">
        <v>2896.91</v>
      </c>
      <c r="J1257">
        <v>2131.9552840000006</v>
      </c>
      <c r="K1257">
        <v>5083.7700000000004</v>
      </c>
      <c r="L1257">
        <v>54.904716000000008</v>
      </c>
    </row>
    <row r="1258" spans="1:12">
      <c r="A1258">
        <v>1819</v>
      </c>
      <c r="B1258">
        <v>943</v>
      </c>
      <c r="C1258">
        <v>5</v>
      </c>
      <c r="D1258">
        <v>1</v>
      </c>
      <c r="E1258">
        <v>3775</v>
      </c>
      <c r="F1258">
        <v>2.62</v>
      </c>
      <c r="G1258">
        <v>1745.57</v>
      </c>
      <c r="H1258">
        <v>3676.0949999999998</v>
      </c>
      <c r="I1258">
        <v>1745.57</v>
      </c>
      <c r="J1258">
        <v>1930.5249999999999</v>
      </c>
      <c r="K1258">
        <v>3775</v>
      </c>
      <c r="L1258">
        <v>98.9050000000002</v>
      </c>
    </row>
    <row r="1259" spans="1:12">
      <c r="A1259">
        <v>1820</v>
      </c>
      <c r="B1259">
        <v>943</v>
      </c>
      <c r="C1259">
        <v>1</v>
      </c>
      <c r="D1259">
        <v>1</v>
      </c>
      <c r="E1259">
        <v>457.62</v>
      </c>
      <c r="F1259">
        <v>2.34</v>
      </c>
      <c r="G1259">
        <v>341.45</v>
      </c>
      <c r="H1259">
        <v>446.91169200000002</v>
      </c>
      <c r="I1259">
        <v>341.45</v>
      </c>
      <c r="J1259">
        <v>105.46169200000003</v>
      </c>
      <c r="K1259">
        <v>457.62</v>
      </c>
      <c r="L1259">
        <v>10.708307999999988</v>
      </c>
    </row>
    <row r="1260" spans="1:12">
      <c r="A1260">
        <v>1821</v>
      </c>
      <c r="B1260">
        <v>943</v>
      </c>
      <c r="C1260">
        <v>18</v>
      </c>
      <c r="D1260">
        <v>1</v>
      </c>
      <c r="E1260">
        <v>5069.09</v>
      </c>
      <c r="F1260">
        <v>2.29</v>
      </c>
      <c r="G1260">
        <v>2768.25</v>
      </c>
      <c r="H1260">
        <v>4953.0078389999999</v>
      </c>
      <c r="I1260">
        <v>2768.25</v>
      </c>
      <c r="J1260">
        <v>2184.7578389999999</v>
      </c>
      <c r="K1260">
        <v>5069.09</v>
      </c>
      <c r="L1260">
        <v>116.08216100000027</v>
      </c>
    </row>
    <row r="1261" spans="1:12">
      <c r="A1261">
        <v>1822</v>
      </c>
      <c r="B1261">
        <v>944</v>
      </c>
      <c r="C1261">
        <v>18</v>
      </c>
      <c r="D1261">
        <v>1</v>
      </c>
      <c r="E1261">
        <v>5069.09</v>
      </c>
      <c r="F1261">
        <v>12.37</v>
      </c>
      <c r="G1261">
        <v>2768.25</v>
      </c>
      <c r="H1261">
        <v>4442.0435669999997</v>
      </c>
      <c r="I1261">
        <v>2768.25</v>
      </c>
      <c r="J1261">
        <v>1673.7935669999997</v>
      </c>
      <c r="K1261">
        <v>5069.09</v>
      </c>
      <c r="L1261">
        <v>627.04643300000043</v>
      </c>
    </row>
    <row r="1262" spans="1:12">
      <c r="A1262">
        <v>1823</v>
      </c>
      <c r="B1262">
        <v>944</v>
      </c>
      <c r="C1262">
        <v>25</v>
      </c>
      <c r="D1262">
        <v>1</v>
      </c>
      <c r="E1262">
        <v>1405.94</v>
      </c>
      <c r="F1262">
        <v>22.83</v>
      </c>
      <c r="G1262">
        <v>683.23</v>
      </c>
      <c r="H1262">
        <v>1084.9638980000002</v>
      </c>
      <c r="I1262">
        <v>683.23</v>
      </c>
      <c r="J1262">
        <v>401.73389800000018</v>
      </c>
      <c r="K1262">
        <v>1405.94</v>
      </c>
      <c r="L1262">
        <v>320.97610199999986</v>
      </c>
    </row>
    <row r="1263" spans="1:12">
      <c r="A1263">
        <v>1826</v>
      </c>
      <c r="B1263">
        <v>946</v>
      </c>
      <c r="C1263">
        <v>26</v>
      </c>
      <c r="D1263">
        <v>1</v>
      </c>
      <c r="E1263">
        <v>491.47</v>
      </c>
      <c r="F1263">
        <v>0.56999999999999995</v>
      </c>
      <c r="G1263">
        <v>302.79000000000002</v>
      </c>
      <c r="H1263">
        <v>488.66862100000003</v>
      </c>
      <c r="I1263">
        <v>302.79000000000002</v>
      </c>
      <c r="J1263">
        <v>185.87862100000001</v>
      </c>
      <c r="K1263">
        <v>491.47</v>
      </c>
      <c r="L1263">
        <v>2.8013789999999972</v>
      </c>
    </row>
    <row r="1264" spans="1:12">
      <c r="A1264">
        <v>1829</v>
      </c>
      <c r="B1264">
        <v>947</v>
      </c>
      <c r="C1264">
        <v>3</v>
      </c>
      <c r="D1264">
        <v>1</v>
      </c>
      <c r="E1264">
        <v>3011.45</v>
      </c>
      <c r="F1264">
        <v>15.56</v>
      </c>
      <c r="G1264">
        <v>2079.85</v>
      </c>
      <c r="H1264">
        <v>2542.8683799999999</v>
      </c>
      <c r="I1264">
        <v>2079.85</v>
      </c>
      <c r="J1264">
        <v>463.01837999999998</v>
      </c>
      <c r="K1264">
        <v>3011.45</v>
      </c>
      <c r="L1264">
        <v>468.58161999999993</v>
      </c>
    </row>
    <row r="1265" spans="1:12">
      <c r="A1265">
        <v>1831</v>
      </c>
      <c r="B1265">
        <v>948</v>
      </c>
      <c r="C1265">
        <v>6</v>
      </c>
      <c r="D1265">
        <v>1</v>
      </c>
      <c r="E1265">
        <v>4524.34</v>
      </c>
      <c r="F1265">
        <v>1.78</v>
      </c>
      <c r="G1265">
        <v>2423.6</v>
      </c>
      <c r="H1265">
        <v>4443.806748</v>
      </c>
      <c r="I1265">
        <v>2423.6</v>
      </c>
      <c r="J1265">
        <v>2020.2067480000001</v>
      </c>
      <c r="K1265">
        <v>4524.34</v>
      </c>
      <c r="L1265">
        <v>80.533252000000175</v>
      </c>
    </row>
    <row r="1266" spans="1:12">
      <c r="A1266">
        <v>1832</v>
      </c>
      <c r="B1266">
        <v>949</v>
      </c>
      <c r="C1266">
        <v>22</v>
      </c>
      <c r="D1266">
        <v>1</v>
      </c>
      <c r="E1266">
        <v>1824.54</v>
      </c>
      <c r="F1266">
        <v>2.36</v>
      </c>
      <c r="G1266">
        <v>1243.57</v>
      </c>
      <c r="H1266">
        <v>1781.4808560000001</v>
      </c>
      <c r="I1266">
        <v>1243.57</v>
      </c>
      <c r="J1266">
        <v>537.91085600000019</v>
      </c>
      <c r="K1266">
        <v>1824.54</v>
      </c>
      <c r="L1266">
        <v>43.059143999999833</v>
      </c>
    </row>
    <row r="1267" spans="1:12">
      <c r="A1267">
        <v>1836</v>
      </c>
      <c r="B1267">
        <v>951</v>
      </c>
      <c r="C1267">
        <v>27</v>
      </c>
      <c r="D1267">
        <v>1</v>
      </c>
      <c r="E1267">
        <v>2259.37</v>
      </c>
      <c r="F1267">
        <v>2.94</v>
      </c>
      <c r="G1267">
        <v>1531.14</v>
      </c>
      <c r="H1267">
        <v>2192.9445219999998</v>
      </c>
      <c r="I1267">
        <v>1531.14</v>
      </c>
      <c r="J1267">
        <v>661.80452199999968</v>
      </c>
      <c r="K1267">
        <v>2259.37</v>
      </c>
      <c r="L1267">
        <v>66.425478000000112</v>
      </c>
    </row>
    <row r="1268" spans="1:12">
      <c r="A1268">
        <v>1837</v>
      </c>
      <c r="B1268">
        <v>951</v>
      </c>
      <c r="C1268">
        <v>6</v>
      </c>
      <c r="D1268">
        <v>1</v>
      </c>
      <c r="E1268">
        <v>4524.34</v>
      </c>
      <c r="F1268">
        <v>21.81</v>
      </c>
      <c r="G1268">
        <v>2423.6</v>
      </c>
      <c r="H1268">
        <v>3537.5814460000001</v>
      </c>
      <c r="I1268">
        <v>2423.6</v>
      </c>
      <c r="J1268">
        <v>1113.9814460000002</v>
      </c>
      <c r="K1268">
        <v>4524.34</v>
      </c>
      <c r="L1268">
        <v>986.758554</v>
      </c>
    </row>
    <row r="1269" spans="1:12">
      <c r="A1269">
        <v>1838</v>
      </c>
      <c r="B1269">
        <v>952</v>
      </c>
      <c r="C1269">
        <v>21</v>
      </c>
      <c r="D1269">
        <v>1</v>
      </c>
      <c r="E1269">
        <v>2309.06</v>
      </c>
      <c r="F1269">
        <v>1.73</v>
      </c>
      <c r="G1269">
        <v>1257.1199999999999</v>
      </c>
      <c r="H1269">
        <v>2269.1132619999998</v>
      </c>
      <c r="I1269">
        <v>1257.1199999999999</v>
      </c>
      <c r="J1269">
        <v>1011.993262</v>
      </c>
      <c r="K1269">
        <v>2309.06</v>
      </c>
      <c r="L1269">
        <v>39.946738000000096</v>
      </c>
    </row>
    <row r="1270" spans="1:12">
      <c r="A1270">
        <v>1839</v>
      </c>
      <c r="B1270">
        <v>952</v>
      </c>
      <c r="C1270">
        <v>6</v>
      </c>
      <c r="D1270">
        <v>1</v>
      </c>
      <c r="E1270">
        <v>4524.34</v>
      </c>
      <c r="F1270">
        <v>0.83</v>
      </c>
      <c r="G1270">
        <v>2423.6</v>
      </c>
      <c r="H1270">
        <v>4486.7879780000003</v>
      </c>
      <c r="I1270">
        <v>2423.6</v>
      </c>
      <c r="J1270">
        <v>2063.1879780000004</v>
      </c>
      <c r="K1270">
        <v>4524.34</v>
      </c>
      <c r="L1270">
        <v>37.552021999999852</v>
      </c>
    </row>
    <row r="1271" spans="1:12">
      <c r="A1271">
        <v>1842</v>
      </c>
      <c r="B1271">
        <v>953</v>
      </c>
      <c r="C1271">
        <v>4</v>
      </c>
      <c r="D1271">
        <v>1</v>
      </c>
      <c r="E1271">
        <v>2911.73</v>
      </c>
      <c r="F1271">
        <v>0.28000000000000003</v>
      </c>
      <c r="G1271">
        <v>1620.58</v>
      </c>
      <c r="H1271">
        <v>2903.5771559999998</v>
      </c>
      <c r="I1271">
        <v>1620.58</v>
      </c>
      <c r="J1271">
        <v>1282.9971559999999</v>
      </c>
      <c r="K1271">
        <v>2911.73</v>
      </c>
      <c r="L1271">
        <v>8.1528440000001865</v>
      </c>
    </row>
    <row r="1272" spans="1:12">
      <c r="A1272">
        <v>1845</v>
      </c>
      <c r="B1272">
        <v>956</v>
      </c>
      <c r="C1272">
        <v>27</v>
      </c>
      <c r="D1272">
        <v>1</v>
      </c>
      <c r="E1272">
        <v>2259.37</v>
      </c>
      <c r="F1272">
        <v>36.58</v>
      </c>
      <c r="G1272">
        <v>1531.14</v>
      </c>
      <c r="H1272">
        <v>1432.892454</v>
      </c>
      <c r="I1272">
        <v>1531.14</v>
      </c>
      <c r="J1272">
        <v>-98.247546000000057</v>
      </c>
      <c r="K1272">
        <v>2259.37</v>
      </c>
      <c r="L1272">
        <v>826.47754599999985</v>
      </c>
    </row>
    <row r="1273" spans="1:12">
      <c r="A1273">
        <v>1851</v>
      </c>
      <c r="B1273">
        <v>958</v>
      </c>
      <c r="C1273">
        <v>16</v>
      </c>
      <c r="D1273">
        <v>1</v>
      </c>
      <c r="E1273">
        <v>2352.7800000000002</v>
      </c>
      <c r="F1273">
        <v>37.090000000000003</v>
      </c>
      <c r="G1273">
        <v>1141.5899999999999</v>
      </c>
      <c r="H1273">
        <v>1480.133898</v>
      </c>
      <c r="I1273">
        <v>1141.5899999999999</v>
      </c>
      <c r="J1273">
        <v>338.54389800000013</v>
      </c>
      <c r="K1273">
        <v>2352.7800000000002</v>
      </c>
      <c r="L1273">
        <v>872.64610200000016</v>
      </c>
    </row>
    <row r="1274" spans="1:12">
      <c r="A1274">
        <v>1853</v>
      </c>
      <c r="B1274">
        <v>958</v>
      </c>
      <c r="C1274">
        <v>18</v>
      </c>
      <c r="D1274">
        <v>1</v>
      </c>
      <c r="E1274">
        <v>5069.09</v>
      </c>
      <c r="F1274">
        <v>34.770000000000003</v>
      </c>
      <c r="G1274">
        <v>2768.25</v>
      </c>
      <c r="H1274">
        <v>3306.567407</v>
      </c>
      <c r="I1274">
        <v>2768.25</v>
      </c>
      <c r="J1274">
        <v>538.317407</v>
      </c>
      <c r="K1274">
        <v>5069.09</v>
      </c>
      <c r="L1274">
        <v>1762.5225930000001</v>
      </c>
    </row>
    <row r="1275" spans="1:12">
      <c r="A1275">
        <v>1854</v>
      </c>
      <c r="B1275">
        <v>959</v>
      </c>
      <c r="C1275">
        <v>22</v>
      </c>
      <c r="D1275">
        <v>1</v>
      </c>
      <c r="E1275">
        <v>1824.54</v>
      </c>
      <c r="F1275">
        <v>15.43</v>
      </c>
      <c r="G1275">
        <v>1243.57</v>
      </c>
      <c r="H1275">
        <v>1543.0134780000001</v>
      </c>
      <c r="I1275">
        <v>1243.57</v>
      </c>
      <c r="J1275">
        <v>299.44347800000014</v>
      </c>
      <c r="K1275">
        <v>1824.54</v>
      </c>
      <c r="L1275">
        <v>281.52652199999989</v>
      </c>
    </row>
    <row r="1276" spans="1:12">
      <c r="A1276">
        <v>1857</v>
      </c>
      <c r="B1276">
        <v>962</v>
      </c>
      <c r="C1276">
        <v>4</v>
      </c>
      <c r="D1276">
        <v>1</v>
      </c>
      <c r="E1276">
        <v>2911.73</v>
      </c>
      <c r="F1276">
        <v>16.57</v>
      </c>
      <c r="G1276">
        <v>1620.58</v>
      </c>
      <c r="H1276">
        <v>2429.256339</v>
      </c>
      <c r="I1276">
        <v>1620.58</v>
      </c>
      <c r="J1276">
        <v>808.6763390000001</v>
      </c>
      <c r="K1276">
        <v>2911.73</v>
      </c>
      <c r="L1276">
        <v>482.47366099999999</v>
      </c>
    </row>
    <row r="1277" spans="1:12">
      <c r="A1277">
        <v>1861</v>
      </c>
      <c r="B1277">
        <v>963</v>
      </c>
      <c r="C1277">
        <v>18</v>
      </c>
      <c r="D1277">
        <v>1</v>
      </c>
      <c r="E1277">
        <v>5069.09</v>
      </c>
      <c r="F1277">
        <v>15.66</v>
      </c>
      <c r="G1277">
        <v>2768.25</v>
      </c>
      <c r="H1277">
        <v>4275.2705060000008</v>
      </c>
      <c r="I1277">
        <v>2768.25</v>
      </c>
      <c r="J1277">
        <v>1507.0205060000008</v>
      </c>
      <c r="K1277">
        <v>5069.09</v>
      </c>
      <c r="L1277">
        <v>793.81949399999939</v>
      </c>
    </row>
    <row r="1278" spans="1:12">
      <c r="A1278">
        <v>1862</v>
      </c>
      <c r="B1278">
        <v>964</v>
      </c>
      <c r="C1278">
        <v>10</v>
      </c>
      <c r="D1278">
        <v>1</v>
      </c>
      <c r="E1278">
        <v>1456.11</v>
      </c>
      <c r="F1278">
        <v>7.16</v>
      </c>
      <c r="G1278">
        <v>736.49</v>
      </c>
      <c r="H1278">
        <v>1351.8525239999999</v>
      </c>
      <c r="I1278">
        <v>736.49</v>
      </c>
      <c r="J1278">
        <v>615.36252399999989</v>
      </c>
      <c r="K1278">
        <v>1456.11</v>
      </c>
      <c r="L1278">
        <v>104.257476</v>
      </c>
    </row>
    <row r="1279" spans="1:12">
      <c r="A1279">
        <v>1863</v>
      </c>
      <c r="B1279">
        <v>965</v>
      </c>
      <c r="C1279">
        <v>26</v>
      </c>
      <c r="D1279">
        <v>1</v>
      </c>
      <c r="E1279">
        <v>491.47</v>
      </c>
      <c r="F1279">
        <v>1.7</v>
      </c>
      <c r="G1279">
        <v>302.79000000000002</v>
      </c>
      <c r="H1279">
        <v>483.11501000000004</v>
      </c>
      <c r="I1279">
        <v>302.79000000000002</v>
      </c>
      <c r="J1279">
        <v>180.32501000000002</v>
      </c>
      <c r="K1279">
        <v>491.47</v>
      </c>
      <c r="L1279">
        <v>8.3549899999999866</v>
      </c>
    </row>
    <row r="1280" spans="1:12">
      <c r="A1280">
        <v>1866</v>
      </c>
      <c r="B1280">
        <v>969</v>
      </c>
      <c r="C1280">
        <v>23</v>
      </c>
      <c r="D1280">
        <v>1</v>
      </c>
      <c r="E1280">
        <v>3998.97</v>
      </c>
      <c r="F1280">
        <v>11.42</v>
      </c>
      <c r="G1280">
        <v>2126.2800000000002</v>
      </c>
      <c r="H1280">
        <v>3542.2876259999998</v>
      </c>
      <c r="I1280">
        <v>2126.2800000000002</v>
      </c>
      <c r="J1280">
        <v>1416.0076259999996</v>
      </c>
      <c r="K1280">
        <v>3998.97</v>
      </c>
      <c r="L1280">
        <v>456.68237399999998</v>
      </c>
    </row>
    <row r="1281" spans="1:12">
      <c r="A1281">
        <v>1872</v>
      </c>
      <c r="B1281">
        <v>972</v>
      </c>
      <c r="C1281">
        <v>8</v>
      </c>
      <c r="D1281">
        <v>1</v>
      </c>
      <c r="E1281">
        <v>4716.54</v>
      </c>
      <c r="F1281">
        <v>7.37</v>
      </c>
      <c r="G1281">
        <v>2251.56</v>
      </c>
      <c r="H1281">
        <v>4368.9310020000003</v>
      </c>
      <c r="I1281">
        <v>2251.56</v>
      </c>
      <c r="J1281">
        <v>2117.3710020000003</v>
      </c>
      <c r="K1281">
        <v>4716.54</v>
      </c>
      <c r="L1281">
        <v>347.6089979999997</v>
      </c>
    </row>
    <row r="1282" spans="1:12">
      <c r="A1282">
        <v>1873</v>
      </c>
      <c r="B1282">
        <v>972</v>
      </c>
      <c r="C1282">
        <v>16</v>
      </c>
      <c r="D1282">
        <v>1</v>
      </c>
      <c r="E1282">
        <v>2352.7800000000002</v>
      </c>
      <c r="F1282">
        <v>17.07</v>
      </c>
      <c r="G1282">
        <v>1141.5899999999999</v>
      </c>
      <c r="H1282">
        <v>1951.1604540000003</v>
      </c>
      <c r="I1282">
        <v>1141.5899999999999</v>
      </c>
      <c r="J1282">
        <v>809.57045400000038</v>
      </c>
      <c r="K1282">
        <v>2352.7800000000002</v>
      </c>
      <c r="L1282">
        <v>401.6195459999999</v>
      </c>
    </row>
    <row r="1283" spans="1:12">
      <c r="A1283">
        <v>1879</v>
      </c>
      <c r="B1283">
        <v>975</v>
      </c>
      <c r="C1283">
        <v>13</v>
      </c>
      <c r="D1283">
        <v>1</v>
      </c>
      <c r="E1283">
        <v>903.79</v>
      </c>
      <c r="F1283">
        <v>28.36</v>
      </c>
      <c r="G1283">
        <v>474.77</v>
      </c>
      <c r="H1283">
        <v>647.47515599999986</v>
      </c>
      <c r="I1283">
        <v>474.77</v>
      </c>
      <c r="J1283">
        <v>172.70515599999987</v>
      </c>
      <c r="K1283">
        <v>903.79</v>
      </c>
      <c r="L1283">
        <v>256.31484400000011</v>
      </c>
    </row>
    <row r="1284" spans="1:12">
      <c r="A1284">
        <v>1880</v>
      </c>
      <c r="B1284">
        <v>976</v>
      </c>
      <c r="C1284">
        <v>9</v>
      </c>
      <c r="D1284">
        <v>1</v>
      </c>
      <c r="E1284">
        <v>3032.25</v>
      </c>
      <c r="F1284">
        <v>2.1800000000000002</v>
      </c>
      <c r="G1284">
        <v>1837.78</v>
      </c>
      <c r="H1284">
        <v>2966.1469499999998</v>
      </c>
      <c r="I1284">
        <v>1837.78</v>
      </c>
      <c r="J1284">
        <v>1128.3669499999999</v>
      </c>
      <c r="K1284">
        <v>3032.25</v>
      </c>
      <c r="L1284">
        <v>66.103050000000167</v>
      </c>
    </row>
    <row r="1285" spans="1:12">
      <c r="A1285">
        <v>1882</v>
      </c>
      <c r="B1285">
        <v>977</v>
      </c>
      <c r="C1285">
        <v>1</v>
      </c>
      <c r="D1285">
        <v>1</v>
      </c>
      <c r="E1285">
        <v>457.62</v>
      </c>
      <c r="F1285">
        <v>31.37</v>
      </c>
      <c r="G1285">
        <v>341.45</v>
      </c>
      <c r="H1285">
        <v>314.06460599999997</v>
      </c>
      <c r="I1285">
        <v>341.45</v>
      </c>
      <c r="J1285">
        <v>-27.385394000000019</v>
      </c>
      <c r="K1285">
        <v>457.62</v>
      </c>
      <c r="L1285">
        <v>143.55539400000004</v>
      </c>
    </row>
    <row r="1286" spans="1:12">
      <c r="A1286">
        <v>1887</v>
      </c>
      <c r="B1286">
        <v>980</v>
      </c>
      <c r="C1286">
        <v>2</v>
      </c>
      <c r="D1286">
        <v>1</v>
      </c>
      <c r="E1286">
        <v>344.87</v>
      </c>
      <c r="F1286">
        <v>10.89</v>
      </c>
      <c r="G1286">
        <v>214.37</v>
      </c>
      <c r="H1286">
        <v>307.31365699999998</v>
      </c>
      <c r="I1286">
        <v>214.37</v>
      </c>
      <c r="J1286">
        <v>92.943656999999973</v>
      </c>
      <c r="K1286">
        <v>344.87</v>
      </c>
      <c r="L1286">
        <v>37.556343000000027</v>
      </c>
    </row>
    <row r="1287" spans="1:12">
      <c r="A1287">
        <v>1888</v>
      </c>
      <c r="B1287">
        <v>981</v>
      </c>
      <c r="C1287">
        <v>9</v>
      </c>
      <c r="D1287">
        <v>1</v>
      </c>
      <c r="E1287">
        <v>3032.25</v>
      </c>
      <c r="F1287">
        <v>7.21</v>
      </c>
      <c r="G1287">
        <v>1837.78</v>
      </c>
      <c r="H1287">
        <v>2813.6247749999998</v>
      </c>
      <c r="I1287">
        <v>1837.78</v>
      </c>
      <c r="J1287">
        <v>975.8447749999998</v>
      </c>
      <c r="K1287">
        <v>3032.25</v>
      </c>
      <c r="L1287">
        <v>218.62522500000023</v>
      </c>
    </row>
    <row r="1288" spans="1:12">
      <c r="A1288">
        <v>1889</v>
      </c>
      <c r="B1288">
        <v>982</v>
      </c>
      <c r="C1288">
        <v>9</v>
      </c>
      <c r="D1288">
        <v>1</v>
      </c>
      <c r="E1288">
        <v>3032.25</v>
      </c>
      <c r="F1288">
        <v>20.54</v>
      </c>
      <c r="G1288">
        <v>1837.78</v>
      </c>
      <c r="H1288">
        <v>2409.4258500000001</v>
      </c>
      <c r="I1288">
        <v>1837.78</v>
      </c>
      <c r="J1288">
        <v>571.64585000000011</v>
      </c>
      <c r="K1288">
        <v>3032.25</v>
      </c>
      <c r="L1288">
        <v>622.82414999999992</v>
      </c>
    </row>
    <row r="1289" spans="1:12">
      <c r="A1289">
        <v>1897</v>
      </c>
      <c r="B1289">
        <v>985</v>
      </c>
      <c r="C1289">
        <v>6</v>
      </c>
      <c r="D1289">
        <v>1</v>
      </c>
      <c r="E1289">
        <v>4524.34</v>
      </c>
      <c r="F1289">
        <v>6.44</v>
      </c>
      <c r="G1289">
        <v>2423.6</v>
      </c>
      <c r="H1289">
        <v>4232.9725040000003</v>
      </c>
      <c r="I1289">
        <v>2423.6</v>
      </c>
      <c r="J1289">
        <v>1809.3725040000004</v>
      </c>
      <c r="K1289">
        <v>4524.34</v>
      </c>
      <c r="L1289">
        <v>291.36749599999985</v>
      </c>
    </row>
    <row r="1290" spans="1:12">
      <c r="A1290">
        <v>1901</v>
      </c>
      <c r="B1290">
        <v>987</v>
      </c>
      <c r="C1290">
        <v>5</v>
      </c>
      <c r="D1290">
        <v>1</v>
      </c>
      <c r="E1290">
        <v>3775</v>
      </c>
      <c r="F1290">
        <v>2.4700000000000002</v>
      </c>
      <c r="G1290">
        <v>1745.57</v>
      </c>
      <c r="H1290">
        <v>3681.7574999999997</v>
      </c>
      <c r="I1290">
        <v>1745.57</v>
      </c>
      <c r="J1290">
        <v>1936.1874999999998</v>
      </c>
      <c r="K1290">
        <v>3775</v>
      </c>
      <c r="L1290">
        <v>93.242500000000291</v>
      </c>
    </row>
    <row r="1291" spans="1:12">
      <c r="A1291">
        <v>1903</v>
      </c>
      <c r="B1291">
        <v>987</v>
      </c>
      <c r="C1291">
        <v>30</v>
      </c>
      <c r="D1291">
        <v>1</v>
      </c>
      <c r="E1291">
        <v>2120.42</v>
      </c>
      <c r="F1291">
        <v>1.8</v>
      </c>
      <c r="G1291">
        <v>1542.79</v>
      </c>
      <c r="H1291">
        <v>2082.2524400000002</v>
      </c>
      <c r="I1291">
        <v>1542.79</v>
      </c>
      <c r="J1291">
        <v>539.46244000000024</v>
      </c>
      <c r="K1291">
        <v>2120.42</v>
      </c>
      <c r="L1291">
        <v>38.167559999999867</v>
      </c>
    </row>
    <row r="1292" spans="1:12">
      <c r="A1292">
        <v>1909</v>
      </c>
      <c r="B1292">
        <v>991</v>
      </c>
      <c r="C1292">
        <v>4</v>
      </c>
      <c r="D1292">
        <v>1</v>
      </c>
      <c r="E1292">
        <v>2911.73</v>
      </c>
      <c r="F1292">
        <v>39.71</v>
      </c>
      <c r="G1292">
        <v>1620.58</v>
      </c>
      <c r="H1292">
        <v>1755.482017</v>
      </c>
      <c r="I1292">
        <v>1620.58</v>
      </c>
      <c r="J1292">
        <v>134.90201700000011</v>
      </c>
      <c r="K1292">
        <v>2911.73</v>
      </c>
      <c r="L1292">
        <v>1156.247983</v>
      </c>
    </row>
    <row r="1293" spans="1:12">
      <c r="A1293">
        <v>1918</v>
      </c>
      <c r="B1293">
        <v>997</v>
      </c>
      <c r="C1293">
        <v>2</v>
      </c>
      <c r="D1293">
        <v>1</v>
      </c>
      <c r="E1293">
        <v>344.87</v>
      </c>
      <c r="F1293">
        <v>1.1100000000000001</v>
      </c>
      <c r="G1293">
        <v>214.37</v>
      </c>
      <c r="H1293">
        <v>341.041943</v>
      </c>
      <c r="I1293">
        <v>214.37</v>
      </c>
      <c r="J1293">
        <v>126.671943</v>
      </c>
      <c r="K1293">
        <v>344.87</v>
      </c>
      <c r="L1293">
        <v>3.8280570000000012</v>
      </c>
    </row>
    <row r="1294" spans="1:12">
      <c r="A1294">
        <v>1924</v>
      </c>
      <c r="B1294">
        <v>999</v>
      </c>
      <c r="C1294">
        <v>6</v>
      </c>
      <c r="D1294">
        <v>1</v>
      </c>
      <c r="E1294">
        <v>4524.34</v>
      </c>
      <c r="F1294">
        <v>16.579999999999998</v>
      </c>
      <c r="G1294">
        <v>2423.6</v>
      </c>
      <c r="H1294">
        <v>3774.2044280000005</v>
      </c>
      <c r="I1294">
        <v>2423.6</v>
      </c>
      <c r="J1294">
        <v>1350.6044280000006</v>
      </c>
      <c r="K1294">
        <v>4524.34</v>
      </c>
      <c r="L1294">
        <v>750.13557199999968</v>
      </c>
    </row>
    <row r="1295" spans="1:12">
      <c r="A1295">
        <v>1926</v>
      </c>
      <c r="B1295">
        <v>1000</v>
      </c>
      <c r="C1295">
        <v>21</v>
      </c>
      <c r="D1295">
        <v>1</v>
      </c>
      <c r="E1295">
        <v>2309.06</v>
      </c>
      <c r="F1295">
        <v>2.65</v>
      </c>
      <c r="G1295">
        <v>1257.1199999999999</v>
      </c>
      <c r="H1295">
        <v>2247.8699099999999</v>
      </c>
      <c r="I1295">
        <v>1257.1199999999999</v>
      </c>
      <c r="J1295">
        <v>990.74991</v>
      </c>
      <c r="K1295">
        <v>2309.06</v>
      </c>
      <c r="L1295">
        <v>61.190090000000055</v>
      </c>
    </row>
    <row r="1296" spans="1:12">
      <c r="A1296">
        <v>1931</v>
      </c>
      <c r="B1296">
        <v>1004</v>
      </c>
      <c r="C1296">
        <v>23</v>
      </c>
      <c r="D1296">
        <v>1</v>
      </c>
      <c r="E1296">
        <v>3998.97</v>
      </c>
      <c r="F1296">
        <v>0.23</v>
      </c>
      <c r="G1296">
        <v>2126.2800000000002</v>
      </c>
      <c r="H1296">
        <v>3989.7723689999998</v>
      </c>
      <c r="I1296">
        <v>2126.2800000000002</v>
      </c>
      <c r="J1296">
        <v>1863.4923689999996</v>
      </c>
      <c r="K1296">
        <v>3998.97</v>
      </c>
      <c r="L1296">
        <v>9.1976310000000012</v>
      </c>
    </row>
    <row r="1297" spans="1:12">
      <c r="A1297">
        <v>1932</v>
      </c>
      <c r="B1297">
        <v>1005</v>
      </c>
      <c r="C1297">
        <v>19</v>
      </c>
      <c r="D1297">
        <v>1</v>
      </c>
      <c r="E1297">
        <v>1579.21</v>
      </c>
      <c r="F1297">
        <v>20.88</v>
      </c>
      <c r="G1297">
        <v>1042.58</v>
      </c>
      <c r="H1297">
        <v>1249.4709520000001</v>
      </c>
      <c r="I1297">
        <v>1042.58</v>
      </c>
      <c r="J1297">
        <v>206.8909520000002</v>
      </c>
      <c r="K1297">
        <v>1579.21</v>
      </c>
      <c r="L1297">
        <v>329.73904799999991</v>
      </c>
    </row>
    <row r="1298" spans="1:12">
      <c r="A1298">
        <v>1939</v>
      </c>
      <c r="B1298">
        <v>1008</v>
      </c>
      <c r="C1298">
        <v>13</v>
      </c>
      <c r="D1298">
        <v>1</v>
      </c>
      <c r="E1298">
        <v>903.79</v>
      </c>
      <c r="F1298">
        <v>22.65</v>
      </c>
      <c r="G1298">
        <v>474.77</v>
      </c>
      <c r="H1298">
        <v>699.08156500000007</v>
      </c>
      <c r="I1298">
        <v>474.77</v>
      </c>
      <c r="J1298">
        <v>224.31156500000009</v>
      </c>
      <c r="K1298">
        <v>903.79</v>
      </c>
      <c r="L1298">
        <v>204.70843499999989</v>
      </c>
    </row>
    <row r="1299" spans="1:12">
      <c r="A1299">
        <v>1940</v>
      </c>
      <c r="B1299">
        <v>1009</v>
      </c>
      <c r="C1299">
        <v>30</v>
      </c>
      <c r="D1299">
        <v>1</v>
      </c>
      <c r="E1299">
        <v>2120.42</v>
      </c>
      <c r="F1299">
        <v>12.82</v>
      </c>
      <c r="G1299">
        <v>1542.79</v>
      </c>
      <c r="H1299">
        <v>1848.5821560000002</v>
      </c>
      <c r="I1299">
        <v>1542.79</v>
      </c>
      <c r="J1299">
        <v>305.7921560000002</v>
      </c>
      <c r="K1299">
        <v>2120.42</v>
      </c>
      <c r="L1299">
        <v>271.8378439999999</v>
      </c>
    </row>
    <row r="1300" spans="1:12">
      <c r="A1300">
        <v>1941</v>
      </c>
      <c r="B1300">
        <v>1010</v>
      </c>
      <c r="C1300">
        <v>23</v>
      </c>
      <c r="D1300">
        <v>1</v>
      </c>
      <c r="E1300">
        <v>3998.97</v>
      </c>
      <c r="F1300">
        <v>11.53</v>
      </c>
      <c r="G1300">
        <v>2126.2800000000002</v>
      </c>
      <c r="H1300">
        <v>3537.8887589999999</v>
      </c>
      <c r="I1300">
        <v>2126.2800000000002</v>
      </c>
      <c r="J1300">
        <v>1411.6087589999997</v>
      </c>
      <c r="K1300">
        <v>3998.97</v>
      </c>
      <c r="L1300">
        <v>461.08124099999986</v>
      </c>
    </row>
    <row r="1301" spans="1:12">
      <c r="A1301">
        <v>1950</v>
      </c>
      <c r="B1301">
        <v>1014</v>
      </c>
      <c r="C1301">
        <v>30</v>
      </c>
      <c r="D1301">
        <v>1</v>
      </c>
      <c r="E1301">
        <v>2120.42</v>
      </c>
      <c r="F1301">
        <v>20.89</v>
      </c>
      <c r="G1301">
        <v>1542.79</v>
      </c>
      <c r="H1301">
        <v>1677.4642620000002</v>
      </c>
      <c r="I1301">
        <v>1542.79</v>
      </c>
      <c r="J1301">
        <v>134.67426200000023</v>
      </c>
      <c r="K1301">
        <v>2120.42</v>
      </c>
      <c r="L1301">
        <v>442.95573799999988</v>
      </c>
    </row>
    <row r="1302" spans="1:12">
      <c r="A1302">
        <v>1953</v>
      </c>
      <c r="B1302">
        <v>1015</v>
      </c>
      <c r="C1302">
        <v>13</v>
      </c>
      <c r="D1302">
        <v>1</v>
      </c>
      <c r="E1302">
        <v>903.79</v>
      </c>
      <c r="F1302">
        <v>2.52</v>
      </c>
      <c r="G1302">
        <v>474.77</v>
      </c>
      <c r="H1302">
        <v>881.01449200000002</v>
      </c>
      <c r="I1302">
        <v>474.77</v>
      </c>
      <c r="J1302">
        <v>406.24449200000004</v>
      </c>
      <c r="K1302">
        <v>903.79</v>
      </c>
      <c r="L1302">
        <v>22.775507999999945</v>
      </c>
    </row>
    <row r="1303" spans="1:12">
      <c r="A1303">
        <v>1959</v>
      </c>
      <c r="B1303">
        <v>1018</v>
      </c>
      <c r="C1303">
        <v>8</v>
      </c>
      <c r="D1303">
        <v>1</v>
      </c>
      <c r="E1303">
        <v>4716.54</v>
      </c>
      <c r="F1303">
        <v>11.02</v>
      </c>
      <c r="G1303">
        <v>2251.56</v>
      </c>
      <c r="H1303">
        <v>4196.7772919999998</v>
      </c>
      <c r="I1303">
        <v>2251.56</v>
      </c>
      <c r="J1303">
        <v>1945.2172919999998</v>
      </c>
      <c r="K1303">
        <v>4716.54</v>
      </c>
      <c r="L1303">
        <v>519.7627080000002</v>
      </c>
    </row>
    <row r="1304" spans="1:12">
      <c r="A1304">
        <v>1962</v>
      </c>
      <c r="B1304">
        <v>1019</v>
      </c>
      <c r="C1304">
        <v>5</v>
      </c>
      <c r="D1304">
        <v>1</v>
      </c>
      <c r="E1304">
        <v>3775</v>
      </c>
      <c r="F1304">
        <v>25.25</v>
      </c>
      <c r="G1304">
        <v>1745.57</v>
      </c>
      <c r="H1304">
        <v>2821.8125</v>
      </c>
      <c r="I1304">
        <v>1745.57</v>
      </c>
      <c r="J1304">
        <v>1076.2425000000001</v>
      </c>
      <c r="K1304">
        <v>3775</v>
      </c>
      <c r="L1304">
        <v>953.1875</v>
      </c>
    </row>
    <row r="1305" spans="1:12">
      <c r="A1305">
        <v>1963</v>
      </c>
      <c r="B1305">
        <v>1019</v>
      </c>
      <c r="C1305">
        <v>28</v>
      </c>
      <c r="D1305">
        <v>1</v>
      </c>
      <c r="E1305">
        <v>5083.7700000000004</v>
      </c>
      <c r="F1305">
        <v>36.42</v>
      </c>
      <c r="G1305">
        <v>2896.91</v>
      </c>
      <c r="H1305">
        <v>3232.2609659999998</v>
      </c>
      <c r="I1305">
        <v>2896.91</v>
      </c>
      <c r="J1305">
        <v>335.35096599999997</v>
      </c>
      <c r="K1305">
        <v>5083.7700000000004</v>
      </c>
      <c r="L1305">
        <v>1851.5090340000006</v>
      </c>
    </row>
    <row r="1306" spans="1:12">
      <c r="A1306">
        <v>1966</v>
      </c>
      <c r="B1306">
        <v>1021</v>
      </c>
      <c r="C1306">
        <v>2</v>
      </c>
      <c r="D1306">
        <v>1</v>
      </c>
      <c r="E1306">
        <v>344.87</v>
      </c>
      <c r="F1306">
        <v>17.260000000000002</v>
      </c>
      <c r="G1306">
        <v>214.37</v>
      </c>
      <c r="H1306">
        <v>285.345438</v>
      </c>
      <c r="I1306">
        <v>214.37</v>
      </c>
      <c r="J1306">
        <v>70.975437999999997</v>
      </c>
      <c r="K1306">
        <v>344.87</v>
      </c>
      <c r="L1306">
        <v>59.524562000000003</v>
      </c>
    </row>
    <row r="1307" spans="1:12">
      <c r="A1307">
        <v>1968</v>
      </c>
      <c r="B1307">
        <v>1021</v>
      </c>
      <c r="C1307">
        <v>25</v>
      </c>
      <c r="D1307">
        <v>1</v>
      </c>
      <c r="E1307">
        <v>1405.94</v>
      </c>
      <c r="F1307">
        <v>0.35</v>
      </c>
      <c r="G1307">
        <v>683.23</v>
      </c>
      <c r="H1307">
        <v>1401.0192100000002</v>
      </c>
      <c r="I1307">
        <v>683.23</v>
      </c>
      <c r="J1307">
        <v>717.78921000000014</v>
      </c>
      <c r="K1307">
        <v>1405.94</v>
      </c>
      <c r="L1307">
        <v>4.9207899999998972</v>
      </c>
    </row>
    <row r="1308" spans="1:12">
      <c r="A1308">
        <v>1969</v>
      </c>
      <c r="B1308">
        <v>1022</v>
      </c>
      <c r="C1308">
        <v>22</v>
      </c>
      <c r="D1308">
        <v>1</v>
      </c>
      <c r="E1308">
        <v>1824.54</v>
      </c>
      <c r="F1308">
        <v>2.84</v>
      </c>
      <c r="G1308">
        <v>1243.57</v>
      </c>
      <c r="H1308">
        <v>1772.723064</v>
      </c>
      <c r="I1308">
        <v>1243.57</v>
      </c>
      <c r="J1308">
        <v>529.15306400000009</v>
      </c>
      <c r="K1308">
        <v>1824.54</v>
      </c>
      <c r="L1308">
        <v>51.816935999999941</v>
      </c>
    </row>
    <row r="1309" spans="1:12">
      <c r="A1309">
        <v>1975</v>
      </c>
      <c r="B1309">
        <v>1023</v>
      </c>
      <c r="C1309">
        <v>11</v>
      </c>
      <c r="D1309">
        <v>1</v>
      </c>
      <c r="E1309">
        <v>3625.98</v>
      </c>
      <c r="F1309">
        <v>17.66</v>
      </c>
      <c r="G1309">
        <v>1795.44</v>
      </c>
      <c r="H1309">
        <v>2985.6319320000002</v>
      </c>
      <c r="I1309">
        <v>1795.44</v>
      </c>
      <c r="J1309">
        <v>1190.1919320000002</v>
      </c>
      <c r="K1309">
        <v>3625.98</v>
      </c>
      <c r="L1309">
        <v>640.34806799999978</v>
      </c>
    </row>
    <row r="1310" spans="1:12">
      <c r="A1310">
        <v>1979</v>
      </c>
      <c r="B1310">
        <v>1024</v>
      </c>
      <c r="C1310">
        <v>17</v>
      </c>
      <c r="D1310">
        <v>1</v>
      </c>
      <c r="E1310">
        <v>1223.23</v>
      </c>
      <c r="F1310">
        <v>5.6</v>
      </c>
      <c r="G1310">
        <v>641.70000000000005</v>
      </c>
      <c r="H1310">
        <v>1154.72912</v>
      </c>
      <c r="I1310">
        <v>641.70000000000005</v>
      </c>
      <c r="J1310">
        <v>513.02911999999992</v>
      </c>
      <c r="K1310">
        <v>1223.23</v>
      </c>
      <c r="L1310">
        <v>68.500880000000052</v>
      </c>
    </row>
    <row r="1311" spans="1:12">
      <c r="A1311">
        <v>1980</v>
      </c>
      <c r="B1311">
        <v>1024</v>
      </c>
      <c r="C1311">
        <v>6</v>
      </c>
      <c r="D1311">
        <v>1</v>
      </c>
      <c r="E1311">
        <v>4524.34</v>
      </c>
      <c r="F1311">
        <v>11.07</v>
      </c>
      <c r="G1311">
        <v>2423.6</v>
      </c>
      <c r="H1311">
        <v>4023.4955620000001</v>
      </c>
      <c r="I1311">
        <v>2423.6</v>
      </c>
      <c r="J1311">
        <v>1599.8955620000002</v>
      </c>
      <c r="K1311">
        <v>4524.34</v>
      </c>
      <c r="L1311">
        <v>500.84443800000008</v>
      </c>
    </row>
    <row r="1312" spans="1:12">
      <c r="A1312">
        <v>1989</v>
      </c>
      <c r="B1312">
        <v>1031</v>
      </c>
      <c r="C1312">
        <v>27</v>
      </c>
      <c r="D1312">
        <v>1</v>
      </c>
      <c r="E1312">
        <v>2259.37</v>
      </c>
      <c r="F1312">
        <v>34.729999999999997</v>
      </c>
      <c r="G1312">
        <v>1531.14</v>
      </c>
      <c r="H1312">
        <v>1474.690799</v>
      </c>
      <c r="I1312">
        <v>1531.14</v>
      </c>
      <c r="J1312">
        <v>-56.44920100000013</v>
      </c>
      <c r="K1312">
        <v>2259.37</v>
      </c>
      <c r="L1312">
        <v>784.67920099999992</v>
      </c>
    </row>
    <row r="1313" spans="1:12">
      <c r="A1313">
        <v>1990</v>
      </c>
      <c r="B1313">
        <v>1032</v>
      </c>
      <c r="C1313">
        <v>28</v>
      </c>
      <c r="D1313">
        <v>1</v>
      </c>
      <c r="E1313">
        <v>5083.7700000000004</v>
      </c>
      <c r="F1313">
        <v>20.73</v>
      </c>
      <c r="G1313">
        <v>2896.91</v>
      </c>
      <c r="H1313">
        <v>4029.9044790000003</v>
      </c>
      <c r="I1313">
        <v>2896.91</v>
      </c>
      <c r="J1313">
        <v>1132.9944790000004</v>
      </c>
      <c r="K1313">
        <v>5083.7700000000004</v>
      </c>
      <c r="L1313">
        <v>1053.8655210000002</v>
      </c>
    </row>
    <row r="1314" spans="1:12">
      <c r="A1314">
        <v>1994</v>
      </c>
      <c r="B1314">
        <v>1034</v>
      </c>
      <c r="C1314">
        <v>10</v>
      </c>
      <c r="D1314">
        <v>1</v>
      </c>
      <c r="E1314">
        <v>1456.11</v>
      </c>
      <c r="F1314">
        <v>12.29</v>
      </c>
      <c r="G1314">
        <v>736.49</v>
      </c>
      <c r="H1314">
        <v>1277.1540809999999</v>
      </c>
      <c r="I1314">
        <v>736.49</v>
      </c>
      <c r="J1314">
        <v>540.6640809999999</v>
      </c>
      <c r="K1314">
        <v>1456.11</v>
      </c>
      <c r="L1314">
        <v>178.95591899999999</v>
      </c>
    </row>
    <row r="1315" spans="1:12">
      <c r="A1315">
        <v>2010</v>
      </c>
      <c r="B1315">
        <v>1042</v>
      </c>
      <c r="C1315">
        <v>24</v>
      </c>
      <c r="D1315">
        <v>1</v>
      </c>
      <c r="E1315">
        <v>3013.98</v>
      </c>
      <c r="F1315">
        <v>7.65</v>
      </c>
      <c r="G1315">
        <v>1731.5</v>
      </c>
      <c r="H1315">
        <v>2783.4105300000001</v>
      </c>
      <c r="I1315">
        <v>1731.5</v>
      </c>
      <c r="J1315">
        <v>1051.9105300000001</v>
      </c>
      <c r="K1315">
        <v>3013.98</v>
      </c>
      <c r="L1315">
        <v>230.56946999999991</v>
      </c>
    </row>
    <row r="1316" spans="1:12">
      <c r="A1316">
        <v>2014</v>
      </c>
      <c r="B1316">
        <v>1044</v>
      </c>
      <c r="C1316">
        <v>19</v>
      </c>
      <c r="D1316">
        <v>1</v>
      </c>
      <c r="E1316">
        <v>1579.21</v>
      </c>
      <c r="F1316">
        <v>6.9</v>
      </c>
      <c r="G1316">
        <v>1042.58</v>
      </c>
      <c r="H1316">
        <v>1470.2445100000002</v>
      </c>
      <c r="I1316">
        <v>1042.58</v>
      </c>
      <c r="J1316">
        <v>427.66451000000029</v>
      </c>
      <c r="K1316">
        <v>1579.21</v>
      </c>
      <c r="L1316">
        <v>108.96548999999982</v>
      </c>
    </row>
    <row r="1317" spans="1:12">
      <c r="A1317">
        <v>2020</v>
      </c>
      <c r="B1317">
        <v>1046</v>
      </c>
      <c r="C1317">
        <v>24</v>
      </c>
      <c r="D1317">
        <v>1</v>
      </c>
      <c r="E1317">
        <v>3013.98</v>
      </c>
      <c r="F1317">
        <v>28.8</v>
      </c>
      <c r="G1317">
        <v>1731.5</v>
      </c>
      <c r="H1317">
        <v>2145.9537599999999</v>
      </c>
      <c r="I1317">
        <v>1731.5</v>
      </c>
      <c r="J1317">
        <v>414.45375999999987</v>
      </c>
      <c r="K1317">
        <v>3013.98</v>
      </c>
      <c r="L1317">
        <v>868.02624000000014</v>
      </c>
    </row>
    <row r="1318" spans="1:12">
      <c r="A1318">
        <v>2022</v>
      </c>
      <c r="B1318">
        <v>1047</v>
      </c>
      <c r="C1318">
        <v>21</v>
      </c>
      <c r="D1318">
        <v>1</v>
      </c>
      <c r="E1318">
        <v>2309.06</v>
      </c>
      <c r="F1318">
        <v>12.27</v>
      </c>
      <c r="G1318">
        <v>1257.1199999999999</v>
      </c>
      <c r="H1318">
        <v>2025.7383379999999</v>
      </c>
      <c r="I1318">
        <v>1257.1199999999999</v>
      </c>
      <c r="J1318">
        <v>768.61833799999999</v>
      </c>
      <c r="K1318">
        <v>2309.06</v>
      </c>
      <c r="L1318">
        <v>283.32166200000006</v>
      </c>
    </row>
    <row r="1319" spans="1:12">
      <c r="A1319">
        <v>2028</v>
      </c>
      <c r="B1319">
        <v>1051</v>
      </c>
      <c r="C1319">
        <v>3</v>
      </c>
      <c r="D1319">
        <v>1</v>
      </c>
      <c r="E1319">
        <v>3011.45</v>
      </c>
      <c r="F1319">
        <v>7.86</v>
      </c>
      <c r="G1319">
        <v>2079.85</v>
      </c>
      <c r="H1319">
        <v>2774.7500299999997</v>
      </c>
      <c r="I1319">
        <v>2079.85</v>
      </c>
      <c r="J1319">
        <v>694.90002999999979</v>
      </c>
      <c r="K1319">
        <v>3011.45</v>
      </c>
      <c r="L1319">
        <v>236.69997000000012</v>
      </c>
    </row>
    <row r="1320" spans="1:12">
      <c r="A1320">
        <v>2032</v>
      </c>
      <c r="B1320">
        <v>1053</v>
      </c>
      <c r="C1320">
        <v>26</v>
      </c>
      <c r="D1320">
        <v>1</v>
      </c>
      <c r="E1320">
        <v>491.47</v>
      </c>
      <c r="F1320">
        <v>2.81</v>
      </c>
      <c r="G1320">
        <v>302.79000000000002</v>
      </c>
      <c r="H1320">
        <v>477.659693</v>
      </c>
      <c r="I1320">
        <v>302.79000000000002</v>
      </c>
      <c r="J1320">
        <v>174.86969299999998</v>
      </c>
      <c r="K1320">
        <v>491.47</v>
      </c>
      <c r="L1320">
        <v>13.810307000000023</v>
      </c>
    </row>
    <row r="1321" spans="1:12">
      <c r="A1321">
        <v>2046</v>
      </c>
      <c r="B1321">
        <v>1059</v>
      </c>
      <c r="C1321">
        <v>9</v>
      </c>
      <c r="D1321">
        <v>1</v>
      </c>
      <c r="E1321">
        <v>3032.25</v>
      </c>
      <c r="F1321">
        <v>39.22</v>
      </c>
      <c r="G1321">
        <v>1837.78</v>
      </c>
      <c r="H1321">
        <v>1843.00155</v>
      </c>
      <c r="I1321">
        <v>1837.78</v>
      </c>
      <c r="J1321">
        <v>5.2215499999999793</v>
      </c>
      <c r="K1321">
        <v>3032.25</v>
      </c>
      <c r="L1321">
        <v>1189.24845</v>
      </c>
    </row>
    <row r="1322" spans="1:12">
      <c r="A1322">
        <v>2056</v>
      </c>
      <c r="B1322">
        <v>1064</v>
      </c>
      <c r="C1322">
        <v>12</v>
      </c>
      <c r="D1322">
        <v>1</v>
      </c>
      <c r="E1322">
        <v>1088.03</v>
      </c>
      <c r="F1322">
        <v>10.55</v>
      </c>
      <c r="G1322">
        <v>682.84</v>
      </c>
      <c r="H1322">
        <v>973.2428349999999</v>
      </c>
      <c r="I1322">
        <v>682.84</v>
      </c>
      <c r="J1322">
        <v>290.40283499999987</v>
      </c>
      <c r="K1322">
        <v>1088.03</v>
      </c>
      <c r="L1322">
        <v>114.78716500000007</v>
      </c>
    </row>
    <row r="1323" spans="1:12">
      <c r="A1323">
        <v>2058</v>
      </c>
      <c r="B1323">
        <v>1065</v>
      </c>
      <c r="C1323">
        <v>10</v>
      </c>
      <c r="D1323">
        <v>1</v>
      </c>
      <c r="E1323">
        <v>1456.11</v>
      </c>
      <c r="F1323">
        <v>0.98</v>
      </c>
      <c r="G1323">
        <v>736.49</v>
      </c>
      <c r="H1323">
        <v>1441.8401219999998</v>
      </c>
      <c r="I1323">
        <v>736.49</v>
      </c>
      <c r="J1323">
        <v>705.35012199999983</v>
      </c>
      <c r="K1323">
        <v>1456.11</v>
      </c>
      <c r="L1323">
        <v>14.269878000000062</v>
      </c>
    </row>
    <row r="1324" spans="1:12">
      <c r="A1324">
        <v>2061</v>
      </c>
      <c r="B1324">
        <v>1066</v>
      </c>
      <c r="C1324">
        <v>19</v>
      </c>
      <c r="D1324">
        <v>1</v>
      </c>
      <c r="E1324">
        <v>1579.21</v>
      </c>
      <c r="F1324">
        <v>1.71</v>
      </c>
      <c r="G1324">
        <v>1042.58</v>
      </c>
      <c r="H1324">
        <v>1552.2055090000001</v>
      </c>
      <c r="I1324">
        <v>1042.58</v>
      </c>
      <c r="J1324">
        <v>509.62550900000019</v>
      </c>
      <c r="K1324">
        <v>1579.21</v>
      </c>
      <c r="L1324">
        <v>27.004490999999916</v>
      </c>
    </row>
    <row r="1325" spans="1:12">
      <c r="A1325">
        <v>2062</v>
      </c>
      <c r="B1325">
        <v>1067</v>
      </c>
      <c r="C1325">
        <v>8</v>
      </c>
      <c r="D1325">
        <v>1</v>
      </c>
      <c r="E1325">
        <v>4716.54</v>
      </c>
      <c r="F1325">
        <v>16.809999999999999</v>
      </c>
      <c r="G1325">
        <v>2251.56</v>
      </c>
      <c r="H1325">
        <v>3923.6896259999999</v>
      </c>
      <c r="I1325">
        <v>2251.56</v>
      </c>
      <c r="J1325">
        <v>1672.1296259999999</v>
      </c>
      <c r="K1325">
        <v>4716.54</v>
      </c>
      <c r="L1325">
        <v>792.8503740000001</v>
      </c>
    </row>
    <row r="1326" spans="1:12">
      <c r="A1326">
        <v>2063</v>
      </c>
      <c r="B1326">
        <v>1067</v>
      </c>
      <c r="C1326">
        <v>29</v>
      </c>
      <c r="D1326">
        <v>1</v>
      </c>
      <c r="E1326">
        <v>2293.25</v>
      </c>
      <c r="F1326">
        <v>1.71</v>
      </c>
      <c r="G1326">
        <v>1316.03</v>
      </c>
      <c r="H1326">
        <v>2254.035425</v>
      </c>
      <c r="I1326">
        <v>1316.03</v>
      </c>
      <c r="J1326">
        <v>938.00542500000006</v>
      </c>
      <c r="K1326">
        <v>2293.25</v>
      </c>
      <c r="L1326">
        <v>39.214574999999968</v>
      </c>
    </row>
    <row r="1327" spans="1:12">
      <c r="A1327">
        <v>2064</v>
      </c>
      <c r="B1327">
        <v>1067</v>
      </c>
      <c r="C1327">
        <v>11</v>
      </c>
      <c r="D1327">
        <v>1</v>
      </c>
      <c r="E1327">
        <v>3625.98</v>
      </c>
      <c r="F1327">
        <v>10.74</v>
      </c>
      <c r="G1327">
        <v>1795.44</v>
      </c>
      <c r="H1327">
        <v>3236.5497480000004</v>
      </c>
      <c r="I1327">
        <v>1795.44</v>
      </c>
      <c r="J1327">
        <v>1441.1097480000003</v>
      </c>
      <c r="K1327">
        <v>3625.98</v>
      </c>
      <c r="L1327">
        <v>389.43025199999965</v>
      </c>
    </row>
    <row r="1328" spans="1:12">
      <c r="A1328">
        <v>2066</v>
      </c>
      <c r="B1328">
        <v>1068</v>
      </c>
      <c r="C1328">
        <v>10</v>
      </c>
      <c r="D1328">
        <v>1</v>
      </c>
      <c r="E1328">
        <v>1456.11</v>
      </c>
      <c r="F1328">
        <v>0.4</v>
      </c>
      <c r="G1328">
        <v>736.49</v>
      </c>
      <c r="H1328">
        <v>1450.2855599999998</v>
      </c>
      <c r="I1328">
        <v>736.49</v>
      </c>
      <c r="J1328">
        <v>713.7955599999998</v>
      </c>
      <c r="K1328">
        <v>1456.11</v>
      </c>
      <c r="L1328">
        <v>5.8244400000000951</v>
      </c>
    </row>
    <row r="1329" spans="1:12">
      <c r="A1329">
        <v>2075</v>
      </c>
      <c r="B1329">
        <v>1072</v>
      </c>
      <c r="C1329">
        <v>13</v>
      </c>
      <c r="D1329">
        <v>1</v>
      </c>
      <c r="E1329">
        <v>903.79</v>
      </c>
      <c r="F1329">
        <v>12.98</v>
      </c>
      <c r="G1329">
        <v>474.77</v>
      </c>
      <c r="H1329">
        <v>786.47805799999992</v>
      </c>
      <c r="I1329">
        <v>474.77</v>
      </c>
      <c r="J1329">
        <v>311.70805799999994</v>
      </c>
      <c r="K1329">
        <v>903.79</v>
      </c>
      <c r="L1329">
        <v>117.31194200000004</v>
      </c>
    </row>
    <row r="1330" spans="1:12">
      <c r="A1330">
        <v>2080</v>
      </c>
      <c r="B1330">
        <v>1076</v>
      </c>
      <c r="C1330">
        <v>16</v>
      </c>
      <c r="D1330">
        <v>1</v>
      </c>
      <c r="E1330">
        <v>2352.7800000000002</v>
      </c>
      <c r="F1330">
        <v>5.1100000000000003</v>
      </c>
      <c r="G1330">
        <v>1141.5899999999999</v>
      </c>
      <c r="H1330">
        <v>2232.5529420000003</v>
      </c>
      <c r="I1330">
        <v>1141.5899999999999</v>
      </c>
      <c r="J1330">
        <v>1090.9629420000003</v>
      </c>
      <c r="K1330">
        <v>2352.7800000000002</v>
      </c>
      <c r="L1330">
        <v>120.22705799999994</v>
      </c>
    </row>
    <row r="1331" spans="1:12">
      <c r="A1331">
        <v>2083</v>
      </c>
      <c r="B1331">
        <v>1077</v>
      </c>
      <c r="C1331">
        <v>19</v>
      </c>
      <c r="D1331">
        <v>1</v>
      </c>
      <c r="E1331">
        <v>1579.21</v>
      </c>
      <c r="F1331">
        <v>0.27</v>
      </c>
      <c r="G1331">
        <v>1042.58</v>
      </c>
      <c r="H1331">
        <v>1574.9461329999999</v>
      </c>
      <c r="I1331">
        <v>1042.58</v>
      </c>
      <c r="J1331">
        <v>532.36613299999999</v>
      </c>
      <c r="K1331">
        <v>1579.21</v>
      </c>
      <c r="L1331">
        <v>4.2638670000001184</v>
      </c>
    </row>
    <row r="1332" spans="1:12">
      <c r="A1332">
        <v>2087</v>
      </c>
      <c r="B1332">
        <v>1080</v>
      </c>
      <c r="C1332">
        <v>7</v>
      </c>
      <c r="D1332">
        <v>1</v>
      </c>
      <c r="E1332">
        <v>3336.23</v>
      </c>
      <c r="F1332">
        <v>15.36</v>
      </c>
      <c r="G1332">
        <v>1975.36</v>
      </c>
      <c r="H1332">
        <v>2823.7850720000001</v>
      </c>
      <c r="I1332">
        <v>1975.36</v>
      </c>
      <c r="J1332">
        <v>848.42507200000023</v>
      </c>
      <c r="K1332">
        <v>3336.23</v>
      </c>
      <c r="L1332">
        <v>512.44492799999989</v>
      </c>
    </row>
    <row r="1333" spans="1:12">
      <c r="A1333">
        <v>2089</v>
      </c>
      <c r="B1333">
        <v>1081</v>
      </c>
      <c r="C1333">
        <v>17</v>
      </c>
      <c r="D1333">
        <v>1</v>
      </c>
      <c r="E1333">
        <v>1223.23</v>
      </c>
      <c r="F1333">
        <v>0.08</v>
      </c>
      <c r="G1333">
        <v>641.70000000000005</v>
      </c>
      <c r="H1333">
        <v>1222.2514160000001</v>
      </c>
      <c r="I1333">
        <v>641.70000000000005</v>
      </c>
      <c r="J1333">
        <v>580.55141600000002</v>
      </c>
      <c r="K1333">
        <v>1223.23</v>
      </c>
      <c r="L1333">
        <v>0.97858399999995527</v>
      </c>
    </row>
    <row r="1334" spans="1:12">
      <c r="A1334">
        <v>2094</v>
      </c>
      <c r="B1334">
        <v>1084</v>
      </c>
      <c r="C1334">
        <v>3</v>
      </c>
      <c r="D1334">
        <v>1</v>
      </c>
      <c r="E1334">
        <v>3011.45</v>
      </c>
      <c r="F1334">
        <v>0.37</v>
      </c>
      <c r="G1334">
        <v>2079.85</v>
      </c>
      <c r="H1334">
        <v>3000.3076349999997</v>
      </c>
      <c r="I1334">
        <v>2079.85</v>
      </c>
      <c r="J1334">
        <v>920.45763499999975</v>
      </c>
      <c r="K1334">
        <v>3011.45</v>
      </c>
      <c r="L1334">
        <v>11.142365000000154</v>
      </c>
    </row>
    <row r="1335" spans="1:12">
      <c r="A1335">
        <v>2099</v>
      </c>
      <c r="B1335">
        <v>1087</v>
      </c>
      <c r="C1335">
        <v>15</v>
      </c>
      <c r="D1335">
        <v>1</v>
      </c>
      <c r="E1335">
        <v>2079.21</v>
      </c>
      <c r="F1335">
        <v>16.2</v>
      </c>
      <c r="G1335">
        <v>1257.6199999999999</v>
      </c>
      <c r="H1335">
        <v>1742.37798</v>
      </c>
      <c r="I1335">
        <v>1257.6199999999999</v>
      </c>
      <c r="J1335">
        <v>484.75798000000009</v>
      </c>
      <c r="K1335">
        <v>2079.21</v>
      </c>
      <c r="L1335">
        <v>336.83202000000006</v>
      </c>
    </row>
    <row r="1336" spans="1:12">
      <c r="A1336">
        <v>2104</v>
      </c>
      <c r="B1336">
        <v>1089</v>
      </c>
      <c r="C1336">
        <v>6</v>
      </c>
      <c r="D1336">
        <v>1</v>
      </c>
      <c r="E1336">
        <v>4524.34</v>
      </c>
      <c r="F1336">
        <v>6.08</v>
      </c>
      <c r="G1336">
        <v>2423.6</v>
      </c>
      <c r="H1336">
        <v>4249.2601279999999</v>
      </c>
      <c r="I1336">
        <v>2423.6</v>
      </c>
      <c r="J1336">
        <v>1825.660128</v>
      </c>
      <c r="K1336">
        <v>4524.34</v>
      </c>
      <c r="L1336">
        <v>275.07987200000025</v>
      </c>
    </row>
    <row r="1337" spans="1:12">
      <c r="A1337">
        <v>2109</v>
      </c>
      <c r="B1337">
        <v>1090</v>
      </c>
      <c r="C1337">
        <v>22</v>
      </c>
      <c r="D1337">
        <v>1</v>
      </c>
      <c r="E1337">
        <v>1824.54</v>
      </c>
      <c r="F1337">
        <v>6.82</v>
      </c>
      <c r="G1337">
        <v>1243.57</v>
      </c>
      <c r="H1337">
        <v>1700.106372</v>
      </c>
      <c r="I1337">
        <v>1243.57</v>
      </c>
      <c r="J1337">
        <v>456.53637200000003</v>
      </c>
      <c r="K1337">
        <v>1824.54</v>
      </c>
      <c r="L1337">
        <v>124.433628</v>
      </c>
    </row>
    <row r="1338" spans="1:12">
      <c r="A1338">
        <v>2111</v>
      </c>
      <c r="B1338">
        <v>1090</v>
      </c>
      <c r="C1338">
        <v>28</v>
      </c>
      <c r="D1338">
        <v>1</v>
      </c>
      <c r="E1338">
        <v>5083.7700000000004</v>
      </c>
      <c r="F1338">
        <v>1.06</v>
      </c>
      <c r="G1338">
        <v>2896.91</v>
      </c>
      <c r="H1338">
        <v>5029.8820379999997</v>
      </c>
      <c r="I1338">
        <v>2896.91</v>
      </c>
      <c r="J1338">
        <v>2132.9720379999999</v>
      </c>
      <c r="K1338">
        <v>5083.7700000000004</v>
      </c>
      <c r="L1338">
        <v>53.887962000000698</v>
      </c>
    </row>
    <row r="1339" spans="1:12">
      <c r="A1339">
        <v>2118</v>
      </c>
      <c r="B1339">
        <v>1094</v>
      </c>
      <c r="C1339">
        <v>5</v>
      </c>
      <c r="D1339">
        <v>1</v>
      </c>
      <c r="E1339">
        <v>3775</v>
      </c>
      <c r="F1339">
        <v>16.77</v>
      </c>
      <c r="G1339">
        <v>1745.57</v>
      </c>
      <c r="H1339">
        <v>3141.9325000000003</v>
      </c>
      <c r="I1339">
        <v>1745.57</v>
      </c>
      <c r="J1339">
        <v>1396.3625000000004</v>
      </c>
      <c r="K1339">
        <v>3775</v>
      </c>
      <c r="L1339">
        <v>633.06749999999965</v>
      </c>
    </row>
    <row r="1340" spans="1:12">
      <c r="A1340">
        <v>2124</v>
      </c>
      <c r="B1340">
        <v>1098</v>
      </c>
      <c r="C1340">
        <v>17</v>
      </c>
      <c r="D1340">
        <v>1</v>
      </c>
      <c r="E1340">
        <v>1223.23</v>
      </c>
      <c r="F1340">
        <v>39.44</v>
      </c>
      <c r="G1340">
        <v>641.70000000000005</v>
      </c>
      <c r="H1340">
        <v>740.78808800000002</v>
      </c>
      <c r="I1340">
        <v>641.70000000000005</v>
      </c>
      <c r="J1340">
        <v>99.088087999999971</v>
      </c>
      <c r="K1340">
        <v>1223.23</v>
      </c>
      <c r="L1340">
        <v>482.441912</v>
      </c>
    </row>
    <row r="1341" spans="1:12">
      <c r="A1341">
        <v>2125</v>
      </c>
      <c r="B1341">
        <v>1099</v>
      </c>
      <c r="C1341">
        <v>29</v>
      </c>
      <c r="D1341">
        <v>1</v>
      </c>
      <c r="E1341">
        <v>2293.25</v>
      </c>
      <c r="F1341">
        <v>0.25</v>
      </c>
      <c r="G1341">
        <v>1316.03</v>
      </c>
      <c r="H1341">
        <v>2287.5168750000003</v>
      </c>
      <c r="I1341">
        <v>1316.03</v>
      </c>
      <c r="J1341">
        <v>971.48687500000028</v>
      </c>
      <c r="K1341">
        <v>2293.25</v>
      </c>
      <c r="L1341">
        <v>5.7331249999997453</v>
      </c>
    </row>
    <row r="1342" spans="1:12">
      <c r="A1342">
        <v>2136</v>
      </c>
      <c r="B1342">
        <v>1104</v>
      </c>
      <c r="C1342">
        <v>16</v>
      </c>
      <c r="D1342">
        <v>1</v>
      </c>
      <c r="E1342">
        <v>2352.7800000000002</v>
      </c>
      <c r="F1342">
        <v>15.85</v>
      </c>
      <c r="G1342">
        <v>1141.5899999999999</v>
      </c>
      <c r="H1342">
        <v>1979.8643700000002</v>
      </c>
      <c r="I1342">
        <v>1141.5899999999999</v>
      </c>
      <c r="J1342">
        <v>838.27437000000032</v>
      </c>
      <c r="K1342">
        <v>2352.7800000000002</v>
      </c>
      <c r="L1342">
        <v>372.91562999999996</v>
      </c>
    </row>
    <row r="1343" spans="1:12">
      <c r="A1343">
        <v>2141</v>
      </c>
      <c r="B1343">
        <v>1105</v>
      </c>
      <c r="C1343">
        <v>20</v>
      </c>
      <c r="D1343">
        <v>1</v>
      </c>
      <c r="E1343">
        <v>1292.3699999999999</v>
      </c>
      <c r="F1343">
        <v>1.33</v>
      </c>
      <c r="G1343">
        <v>671.68</v>
      </c>
      <c r="H1343">
        <v>1275.1814789999999</v>
      </c>
      <c r="I1343">
        <v>671.68</v>
      </c>
      <c r="J1343">
        <v>603.5014789999999</v>
      </c>
      <c r="K1343">
        <v>1292.3699999999999</v>
      </c>
      <c r="L1343">
        <v>17.188521000000037</v>
      </c>
    </row>
    <row r="1344" spans="1:12">
      <c r="A1344">
        <v>2147</v>
      </c>
      <c r="B1344">
        <v>1109</v>
      </c>
      <c r="C1344">
        <v>27</v>
      </c>
      <c r="D1344">
        <v>1</v>
      </c>
      <c r="E1344">
        <v>2259.37</v>
      </c>
      <c r="F1344">
        <v>5.64</v>
      </c>
      <c r="G1344">
        <v>1531.14</v>
      </c>
      <c r="H1344">
        <v>2131.9415319999998</v>
      </c>
      <c r="I1344">
        <v>1531.14</v>
      </c>
      <c r="J1344">
        <v>600.80153199999972</v>
      </c>
      <c r="K1344">
        <v>2259.37</v>
      </c>
      <c r="L1344">
        <v>127.42846800000007</v>
      </c>
    </row>
    <row r="1345" spans="1:12">
      <c r="A1345">
        <v>2150</v>
      </c>
      <c r="B1345">
        <v>1112</v>
      </c>
      <c r="C1345">
        <v>3</v>
      </c>
      <c r="D1345">
        <v>1</v>
      </c>
      <c r="E1345">
        <v>3011.45</v>
      </c>
      <c r="F1345">
        <v>5.82</v>
      </c>
      <c r="G1345">
        <v>2079.85</v>
      </c>
      <c r="H1345">
        <v>2836.1836099999996</v>
      </c>
      <c r="I1345">
        <v>2079.85</v>
      </c>
      <c r="J1345">
        <v>756.33360999999968</v>
      </c>
      <c r="K1345">
        <v>3011.45</v>
      </c>
      <c r="L1345">
        <v>175.26639000000023</v>
      </c>
    </row>
    <row r="1346" spans="1:12">
      <c r="A1346">
        <v>2160</v>
      </c>
      <c r="B1346">
        <v>1118</v>
      </c>
      <c r="C1346">
        <v>26</v>
      </c>
      <c r="D1346">
        <v>1</v>
      </c>
      <c r="E1346">
        <v>491.47</v>
      </c>
      <c r="F1346">
        <v>10.94</v>
      </c>
      <c r="G1346">
        <v>302.79000000000002</v>
      </c>
      <c r="H1346">
        <v>437.70318200000003</v>
      </c>
      <c r="I1346">
        <v>302.79000000000002</v>
      </c>
      <c r="J1346">
        <v>134.91318200000001</v>
      </c>
      <c r="K1346">
        <v>491.47</v>
      </c>
      <c r="L1346">
        <v>53.766818000000001</v>
      </c>
    </row>
    <row r="1347" spans="1:12">
      <c r="A1347">
        <v>2162</v>
      </c>
      <c r="B1347">
        <v>1119</v>
      </c>
      <c r="C1347">
        <v>4</v>
      </c>
      <c r="D1347">
        <v>1</v>
      </c>
      <c r="E1347">
        <v>2911.73</v>
      </c>
      <c r="F1347">
        <v>35.1</v>
      </c>
      <c r="G1347">
        <v>1620.58</v>
      </c>
      <c r="H1347">
        <v>1889.7127700000001</v>
      </c>
      <c r="I1347">
        <v>1620.58</v>
      </c>
      <c r="J1347">
        <v>269.13277000000016</v>
      </c>
      <c r="K1347">
        <v>2911.73</v>
      </c>
      <c r="L1347">
        <v>1022.0172299999999</v>
      </c>
    </row>
    <row r="1348" spans="1:12">
      <c r="A1348">
        <v>2163</v>
      </c>
      <c r="B1348">
        <v>1119</v>
      </c>
      <c r="C1348">
        <v>20</v>
      </c>
      <c r="D1348">
        <v>1</v>
      </c>
      <c r="E1348">
        <v>1292.3699999999999</v>
      </c>
      <c r="F1348">
        <v>30.08</v>
      </c>
      <c r="G1348">
        <v>671.68</v>
      </c>
      <c r="H1348">
        <v>903.62510399999996</v>
      </c>
      <c r="I1348">
        <v>671.68</v>
      </c>
      <c r="J1348">
        <v>231.94510400000001</v>
      </c>
      <c r="K1348">
        <v>1292.3699999999999</v>
      </c>
      <c r="L1348">
        <v>388.74489599999993</v>
      </c>
    </row>
    <row r="1349" spans="1:12">
      <c r="A1349">
        <v>2170</v>
      </c>
      <c r="B1349">
        <v>1125</v>
      </c>
      <c r="C1349">
        <v>12</v>
      </c>
      <c r="D1349">
        <v>1</v>
      </c>
      <c r="E1349">
        <v>1088.03</v>
      </c>
      <c r="F1349">
        <v>0.46</v>
      </c>
      <c r="G1349">
        <v>682.84</v>
      </c>
      <c r="H1349">
        <v>1083.0250619999999</v>
      </c>
      <c r="I1349">
        <v>682.84</v>
      </c>
      <c r="J1349">
        <v>400.1850619999999</v>
      </c>
      <c r="K1349">
        <v>1088.03</v>
      </c>
      <c r="L1349">
        <v>5.0049380000000383</v>
      </c>
    </row>
    <row r="1350" spans="1:12">
      <c r="A1350">
        <v>2172</v>
      </c>
      <c r="B1350">
        <v>1125</v>
      </c>
      <c r="C1350">
        <v>26</v>
      </c>
      <c r="D1350">
        <v>1</v>
      </c>
      <c r="E1350">
        <v>491.47</v>
      </c>
      <c r="F1350">
        <v>11.84</v>
      </c>
      <c r="G1350">
        <v>302.79000000000002</v>
      </c>
      <c r="H1350">
        <v>433.27995199999998</v>
      </c>
      <c r="I1350">
        <v>302.79000000000002</v>
      </c>
      <c r="J1350">
        <v>130.48995199999996</v>
      </c>
      <c r="K1350">
        <v>491.47</v>
      </c>
      <c r="L1350">
        <v>58.190048000000047</v>
      </c>
    </row>
    <row r="1351" spans="1:12">
      <c r="A1351">
        <v>2173</v>
      </c>
      <c r="B1351">
        <v>1125</v>
      </c>
      <c r="C1351">
        <v>7</v>
      </c>
      <c r="D1351">
        <v>1</v>
      </c>
      <c r="E1351">
        <v>3336.23</v>
      </c>
      <c r="F1351">
        <v>0.84</v>
      </c>
      <c r="G1351">
        <v>1975.36</v>
      </c>
      <c r="H1351">
        <v>3308.2056680000001</v>
      </c>
      <c r="I1351">
        <v>1975.36</v>
      </c>
      <c r="J1351">
        <v>1332.8456680000002</v>
      </c>
      <c r="K1351">
        <v>3336.23</v>
      </c>
      <c r="L1351">
        <v>28.024331999999958</v>
      </c>
    </row>
    <row r="1352" spans="1:12">
      <c r="A1352">
        <v>2174</v>
      </c>
      <c r="B1352">
        <v>1126</v>
      </c>
      <c r="C1352">
        <v>4</v>
      </c>
      <c r="D1352">
        <v>1</v>
      </c>
      <c r="E1352">
        <v>2911.73</v>
      </c>
      <c r="F1352">
        <v>20.05</v>
      </c>
      <c r="G1352">
        <v>1620.58</v>
      </c>
      <c r="H1352">
        <v>2327.9281350000001</v>
      </c>
      <c r="I1352">
        <v>1620.58</v>
      </c>
      <c r="J1352">
        <v>707.34813500000018</v>
      </c>
      <c r="K1352">
        <v>2911.73</v>
      </c>
      <c r="L1352">
        <v>583.80186499999991</v>
      </c>
    </row>
    <row r="1353" spans="1:12">
      <c r="A1353">
        <v>2175</v>
      </c>
      <c r="B1353">
        <v>1127</v>
      </c>
      <c r="C1353">
        <v>9</v>
      </c>
      <c r="D1353">
        <v>1</v>
      </c>
      <c r="E1353">
        <v>3032.25</v>
      </c>
      <c r="F1353">
        <v>0.52</v>
      </c>
      <c r="G1353">
        <v>1837.78</v>
      </c>
      <c r="H1353">
        <v>3016.4823000000001</v>
      </c>
      <c r="I1353">
        <v>1837.78</v>
      </c>
      <c r="J1353">
        <v>1178.7023000000002</v>
      </c>
      <c r="K1353">
        <v>3032.25</v>
      </c>
      <c r="L1353">
        <v>15.767699999999877</v>
      </c>
    </row>
    <row r="1354" spans="1:12">
      <c r="A1354">
        <v>2181</v>
      </c>
      <c r="B1354">
        <v>1131</v>
      </c>
      <c r="C1354">
        <v>18</v>
      </c>
      <c r="D1354">
        <v>1</v>
      </c>
      <c r="E1354">
        <v>5069.09</v>
      </c>
      <c r="F1354">
        <v>2.0299999999999998</v>
      </c>
      <c r="G1354">
        <v>2768.25</v>
      </c>
      <c r="H1354">
        <v>4966.187473</v>
      </c>
      <c r="I1354">
        <v>2768.25</v>
      </c>
      <c r="J1354">
        <v>2197.937473</v>
      </c>
      <c r="K1354">
        <v>5069.09</v>
      </c>
      <c r="L1354">
        <v>102.90252700000019</v>
      </c>
    </row>
    <row r="1355" spans="1:12">
      <c r="A1355">
        <v>2185</v>
      </c>
      <c r="B1355">
        <v>1133</v>
      </c>
      <c r="C1355">
        <v>14</v>
      </c>
      <c r="D1355">
        <v>1</v>
      </c>
      <c r="E1355">
        <v>3101.56</v>
      </c>
      <c r="F1355">
        <v>6.94</v>
      </c>
      <c r="G1355">
        <v>1653.99</v>
      </c>
      <c r="H1355">
        <v>2886.3117360000001</v>
      </c>
      <c r="I1355">
        <v>1653.99</v>
      </c>
      <c r="J1355">
        <v>1232.3217360000001</v>
      </c>
      <c r="K1355">
        <v>3101.56</v>
      </c>
      <c r="L1355">
        <v>215.24826399999984</v>
      </c>
    </row>
    <row r="1356" spans="1:12">
      <c r="A1356">
        <v>2190</v>
      </c>
      <c r="B1356">
        <v>1136</v>
      </c>
      <c r="C1356">
        <v>20</v>
      </c>
      <c r="D1356">
        <v>1</v>
      </c>
      <c r="E1356">
        <v>1292.3699999999999</v>
      </c>
      <c r="F1356">
        <v>2.57</v>
      </c>
      <c r="G1356">
        <v>671.68</v>
      </c>
      <c r="H1356">
        <v>1259.1560910000001</v>
      </c>
      <c r="I1356">
        <v>671.68</v>
      </c>
      <c r="J1356">
        <v>587.47609100000011</v>
      </c>
      <c r="K1356">
        <v>1292.3699999999999</v>
      </c>
      <c r="L1356">
        <v>33.21390899999983</v>
      </c>
    </row>
    <row r="1357" spans="1:12">
      <c r="A1357">
        <v>2195</v>
      </c>
      <c r="B1357">
        <v>1138</v>
      </c>
      <c r="C1357">
        <v>7</v>
      </c>
      <c r="D1357">
        <v>1</v>
      </c>
      <c r="E1357">
        <v>3336.23</v>
      </c>
      <c r="F1357">
        <v>10.72</v>
      </c>
      <c r="G1357">
        <v>1975.36</v>
      </c>
      <c r="H1357">
        <v>2978.5861440000003</v>
      </c>
      <c r="I1357">
        <v>1975.36</v>
      </c>
      <c r="J1357">
        <v>1003.2261440000004</v>
      </c>
      <c r="K1357">
        <v>3336.23</v>
      </c>
      <c r="L1357">
        <v>357.64385599999969</v>
      </c>
    </row>
    <row r="1358" spans="1:12">
      <c r="A1358">
        <v>2205</v>
      </c>
      <c r="B1358">
        <v>1144</v>
      </c>
      <c r="C1358">
        <v>1</v>
      </c>
      <c r="D1358">
        <v>1</v>
      </c>
      <c r="E1358">
        <v>457.62</v>
      </c>
      <c r="F1358">
        <v>28.91</v>
      </c>
      <c r="G1358">
        <v>341.45</v>
      </c>
      <c r="H1358">
        <v>325.32205799999997</v>
      </c>
      <c r="I1358">
        <v>341.45</v>
      </c>
      <c r="J1358">
        <v>-16.127942000000019</v>
      </c>
      <c r="K1358">
        <v>457.62</v>
      </c>
      <c r="L1358">
        <v>132.29794200000003</v>
      </c>
    </row>
    <row r="1359" spans="1:12">
      <c r="A1359">
        <v>2208</v>
      </c>
      <c r="B1359">
        <v>1145</v>
      </c>
      <c r="C1359">
        <v>25</v>
      </c>
      <c r="D1359">
        <v>1</v>
      </c>
      <c r="E1359">
        <v>1405.94</v>
      </c>
      <c r="F1359">
        <v>1.64</v>
      </c>
      <c r="G1359">
        <v>683.23</v>
      </c>
      <c r="H1359">
        <v>1382.8825840000002</v>
      </c>
      <c r="I1359">
        <v>683.23</v>
      </c>
      <c r="J1359">
        <v>699.65258400000016</v>
      </c>
      <c r="K1359">
        <v>1405.94</v>
      </c>
      <c r="L1359">
        <v>23.057415999999876</v>
      </c>
    </row>
    <row r="1360" spans="1:12">
      <c r="A1360">
        <v>2211</v>
      </c>
      <c r="B1360">
        <v>1147</v>
      </c>
      <c r="C1360">
        <v>9</v>
      </c>
      <c r="D1360">
        <v>1</v>
      </c>
      <c r="E1360">
        <v>3032.25</v>
      </c>
      <c r="F1360">
        <v>10.93</v>
      </c>
      <c r="G1360">
        <v>1837.78</v>
      </c>
      <c r="H1360">
        <v>2700.8250750000002</v>
      </c>
      <c r="I1360">
        <v>1837.78</v>
      </c>
      <c r="J1360">
        <v>863.04507500000022</v>
      </c>
      <c r="K1360">
        <v>3032.25</v>
      </c>
      <c r="L1360">
        <v>331.4249249999998</v>
      </c>
    </row>
    <row r="1361" spans="1:12">
      <c r="A1361">
        <v>2228</v>
      </c>
      <c r="B1361">
        <v>1157</v>
      </c>
      <c r="C1361">
        <v>5</v>
      </c>
      <c r="D1361">
        <v>1</v>
      </c>
      <c r="E1361">
        <v>3775</v>
      </c>
      <c r="F1361">
        <v>22.02</v>
      </c>
      <c r="G1361">
        <v>1745.57</v>
      </c>
      <c r="H1361">
        <v>2943.7450000000003</v>
      </c>
      <c r="I1361">
        <v>1745.57</v>
      </c>
      <c r="J1361">
        <v>1198.1750000000004</v>
      </c>
      <c r="K1361">
        <v>3775</v>
      </c>
      <c r="L1361">
        <v>831.25499999999965</v>
      </c>
    </row>
    <row r="1362" spans="1:12">
      <c r="A1362">
        <v>2232</v>
      </c>
      <c r="B1362">
        <v>1158</v>
      </c>
      <c r="C1362">
        <v>9</v>
      </c>
      <c r="D1362">
        <v>1</v>
      </c>
      <c r="E1362">
        <v>3032.25</v>
      </c>
      <c r="F1362">
        <v>21.04</v>
      </c>
      <c r="G1362">
        <v>1837.78</v>
      </c>
      <c r="H1362">
        <v>2394.2646</v>
      </c>
      <c r="I1362">
        <v>1837.78</v>
      </c>
      <c r="J1362">
        <v>556.4846</v>
      </c>
      <c r="K1362">
        <v>3032.25</v>
      </c>
      <c r="L1362">
        <v>637.98540000000003</v>
      </c>
    </row>
    <row r="1363" spans="1:12">
      <c r="A1363">
        <v>2236</v>
      </c>
      <c r="B1363">
        <v>1160</v>
      </c>
      <c r="C1363">
        <v>14</v>
      </c>
      <c r="D1363">
        <v>1</v>
      </c>
      <c r="E1363">
        <v>3101.56</v>
      </c>
      <c r="F1363">
        <v>7.54</v>
      </c>
      <c r="G1363">
        <v>1653.99</v>
      </c>
      <c r="H1363">
        <v>2867.7023759999997</v>
      </c>
      <c r="I1363">
        <v>1653.99</v>
      </c>
      <c r="J1363">
        <v>1213.7123759999997</v>
      </c>
      <c r="K1363">
        <v>3101.56</v>
      </c>
      <c r="L1363">
        <v>233.85762400000021</v>
      </c>
    </row>
    <row r="1364" spans="1:12">
      <c r="A1364">
        <v>2237</v>
      </c>
      <c r="B1364">
        <v>1161</v>
      </c>
      <c r="C1364">
        <v>18</v>
      </c>
      <c r="D1364">
        <v>1</v>
      </c>
      <c r="E1364">
        <v>5069.09</v>
      </c>
      <c r="F1364">
        <v>25.99</v>
      </c>
      <c r="G1364">
        <v>2768.25</v>
      </c>
      <c r="H1364">
        <v>3751.6335090000002</v>
      </c>
      <c r="I1364">
        <v>2768.25</v>
      </c>
      <c r="J1364">
        <v>983.38350900000023</v>
      </c>
      <c r="K1364">
        <v>5069.09</v>
      </c>
      <c r="L1364">
        <v>1317.4564909999999</v>
      </c>
    </row>
    <row r="1365" spans="1:12">
      <c r="A1365">
        <v>2248</v>
      </c>
      <c r="B1365">
        <v>1168</v>
      </c>
      <c r="C1365">
        <v>6</v>
      </c>
      <c r="D1365">
        <v>1</v>
      </c>
      <c r="E1365">
        <v>4524.34</v>
      </c>
      <c r="F1365">
        <v>40.33</v>
      </c>
      <c r="G1365">
        <v>2423.6</v>
      </c>
      <c r="H1365">
        <v>2699.6736780000001</v>
      </c>
      <c r="I1365">
        <v>2423.6</v>
      </c>
      <c r="J1365">
        <v>276.0736780000002</v>
      </c>
      <c r="K1365">
        <v>4524.34</v>
      </c>
      <c r="L1365">
        <v>1824.666322</v>
      </c>
    </row>
    <row r="1366" spans="1:12">
      <c r="A1366">
        <v>2249</v>
      </c>
      <c r="B1366">
        <v>1168</v>
      </c>
      <c r="C1366">
        <v>5</v>
      </c>
      <c r="D1366">
        <v>1</v>
      </c>
      <c r="E1366">
        <v>3775</v>
      </c>
      <c r="F1366">
        <v>29.38</v>
      </c>
      <c r="G1366">
        <v>1745.57</v>
      </c>
      <c r="H1366">
        <v>2665.9049999999997</v>
      </c>
      <c r="I1366">
        <v>1745.57</v>
      </c>
      <c r="J1366">
        <v>920.33499999999981</v>
      </c>
      <c r="K1366">
        <v>3775</v>
      </c>
      <c r="L1366">
        <v>1109.0950000000003</v>
      </c>
    </row>
    <row r="1367" spans="1:12">
      <c r="A1367">
        <v>2251</v>
      </c>
      <c r="B1367">
        <v>1169</v>
      </c>
      <c r="C1367">
        <v>19</v>
      </c>
      <c r="D1367">
        <v>1</v>
      </c>
      <c r="E1367">
        <v>1579.21</v>
      </c>
      <c r="F1367">
        <v>41.5</v>
      </c>
      <c r="G1367">
        <v>1042.58</v>
      </c>
      <c r="H1367">
        <v>923.83785</v>
      </c>
      <c r="I1367">
        <v>1042.58</v>
      </c>
      <c r="J1367">
        <v>-118.74214999999992</v>
      </c>
      <c r="K1367">
        <v>1579.21</v>
      </c>
      <c r="L1367">
        <v>655.37215000000003</v>
      </c>
    </row>
    <row r="1368" spans="1:12">
      <c r="A1368">
        <v>2254</v>
      </c>
      <c r="B1368">
        <v>1170</v>
      </c>
      <c r="C1368">
        <v>28</v>
      </c>
      <c r="D1368">
        <v>1</v>
      </c>
      <c r="E1368">
        <v>5083.7700000000004</v>
      </c>
      <c r="F1368">
        <v>11.34</v>
      </c>
      <c r="G1368">
        <v>2896.91</v>
      </c>
      <c r="H1368">
        <v>4507.2704820000008</v>
      </c>
      <c r="I1368">
        <v>2896.91</v>
      </c>
      <c r="J1368">
        <v>1610.360482000001</v>
      </c>
      <c r="K1368">
        <v>5083.7700000000004</v>
      </c>
      <c r="L1368">
        <v>576.49951799999963</v>
      </c>
    </row>
    <row r="1369" spans="1:12">
      <c r="A1369">
        <v>2258</v>
      </c>
      <c r="B1369">
        <v>1173</v>
      </c>
      <c r="C1369">
        <v>11</v>
      </c>
      <c r="D1369">
        <v>1</v>
      </c>
      <c r="E1369">
        <v>3625.98</v>
      </c>
      <c r="F1369">
        <v>2.19</v>
      </c>
      <c r="G1369">
        <v>1795.44</v>
      </c>
      <c r="H1369">
        <v>3546.571038</v>
      </c>
      <c r="I1369">
        <v>1795.44</v>
      </c>
      <c r="J1369">
        <v>1751.131038</v>
      </c>
      <c r="K1369">
        <v>3625.98</v>
      </c>
      <c r="L1369">
        <v>79.408961999999974</v>
      </c>
    </row>
    <row r="1370" spans="1:12">
      <c r="A1370">
        <v>2261</v>
      </c>
      <c r="B1370">
        <v>1174</v>
      </c>
      <c r="C1370">
        <v>15</v>
      </c>
      <c r="D1370">
        <v>1</v>
      </c>
      <c r="E1370">
        <v>2079.21</v>
      </c>
      <c r="F1370">
        <v>2.99</v>
      </c>
      <c r="G1370">
        <v>1257.6199999999999</v>
      </c>
      <c r="H1370">
        <v>2017.0416209999999</v>
      </c>
      <c r="I1370">
        <v>1257.6199999999999</v>
      </c>
      <c r="J1370">
        <v>759.42162099999996</v>
      </c>
      <c r="K1370">
        <v>2079.21</v>
      </c>
      <c r="L1370">
        <v>62.168379000000186</v>
      </c>
    </row>
    <row r="1371" spans="1:12">
      <c r="A1371">
        <v>2263</v>
      </c>
      <c r="B1371">
        <v>1175</v>
      </c>
      <c r="C1371">
        <v>25</v>
      </c>
      <c r="D1371">
        <v>1</v>
      </c>
      <c r="E1371">
        <v>1405.94</v>
      </c>
      <c r="F1371">
        <v>0.5</v>
      </c>
      <c r="G1371">
        <v>683.23</v>
      </c>
      <c r="H1371">
        <v>1398.9103</v>
      </c>
      <c r="I1371">
        <v>683.23</v>
      </c>
      <c r="J1371">
        <v>715.68029999999999</v>
      </c>
      <c r="K1371">
        <v>1405.94</v>
      </c>
      <c r="L1371">
        <v>7.029700000000048</v>
      </c>
    </row>
    <row r="1372" spans="1:12">
      <c r="A1372">
        <v>2264</v>
      </c>
      <c r="B1372">
        <v>1175</v>
      </c>
      <c r="C1372">
        <v>24</v>
      </c>
      <c r="D1372">
        <v>1</v>
      </c>
      <c r="E1372">
        <v>3013.98</v>
      </c>
      <c r="F1372">
        <v>12.45</v>
      </c>
      <c r="G1372">
        <v>1731.5</v>
      </c>
      <c r="H1372">
        <v>2638.7394899999999</v>
      </c>
      <c r="I1372">
        <v>1731.5</v>
      </c>
      <c r="J1372">
        <v>907.23948999999993</v>
      </c>
      <c r="K1372">
        <v>3013.98</v>
      </c>
      <c r="L1372">
        <v>375.24051000000009</v>
      </c>
    </row>
    <row r="1373" spans="1:12">
      <c r="A1373">
        <v>2265</v>
      </c>
      <c r="B1373">
        <v>1176</v>
      </c>
      <c r="C1373">
        <v>9</v>
      </c>
      <c r="D1373">
        <v>1</v>
      </c>
      <c r="E1373">
        <v>3032.25</v>
      </c>
      <c r="F1373">
        <v>17.7</v>
      </c>
      <c r="G1373">
        <v>1837.78</v>
      </c>
      <c r="H1373">
        <v>2495.5417499999999</v>
      </c>
      <c r="I1373">
        <v>1837.78</v>
      </c>
      <c r="J1373">
        <v>657.76174999999989</v>
      </c>
      <c r="K1373">
        <v>3032.25</v>
      </c>
      <c r="L1373">
        <v>536.70825000000013</v>
      </c>
    </row>
    <row r="1374" spans="1:12">
      <c r="A1374">
        <v>2266</v>
      </c>
      <c r="B1374">
        <v>1177</v>
      </c>
      <c r="C1374">
        <v>4</v>
      </c>
      <c r="D1374">
        <v>1</v>
      </c>
      <c r="E1374">
        <v>2911.73</v>
      </c>
      <c r="F1374">
        <v>10.33</v>
      </c>
      <c r="G1374">
        <v>1620.58</v>
      </c>
      <c r="H1374">
        <v>2610.9482910000002</v>
      </c>
      <c r="I1374">
        <v>1620.58</v>
      </c>
      <c r="J1374">
        <v>990.36829100000023</v>
      </c>
      <c r="K1374">
        <v>2911.73</v>
      </c>
      <c r="L1374">
        <v>300.78170899999986</v>
      </c>
    </row>
    <row r="1375" spans="1:12">
      <c r="A1375">
        <v>2272</v>
      </c>
      <c r="B1375">
        <v>1180</v>
      </c>
      <c r="C1375">
        <v>8</v>
      </c>
      <c r="D1375">
        <v>1</v>
      </c>
      <c r="E1375">
        <v>4716.54</v>
      </c>
      <c r="F1375">
        <v>6.04</v>
      </c>
      <c r="G1375">
        <v>2251.56</v>
      </c>
      <c r="H1375">
        <v>4431.6609840000001</v>
      </c>
      <c r="I1375">
        <v>2251.56</v>
      </c>
      <c r="J1375">
        <v>2180.1009840000002</v>
      </c>
      <c r="K1375">
        <v>4716.54</v>
      </c>
      <c r="L1375">
        <v>284.87901599999987</v>
      </c>
    </row>
    <row r="1376" spans="1:12">
      <c r="A1376">
        <v>2273</v>
      </c>
      <c r="B1376">
        <v>1181</v>
      </c>
      <c r="C1376">
        <v>19</v>
      </c>
      <c r="D1376">
        <v>1</v>
      </c>
      <c r="E1376">
        <v>1579.21</v>
      </c>
      <c r="F1376">
        <v>1.63</v>
      </c>
      <c r="G1376">
        <v>1042.58</v>
      </c>
      <c r="H1376">
        <v>1553.468877</v>
      </c>
      <c r="I1376">
        <v>1042.58</v>
      </c>
      <c r="J1376">
        <v>510.88887700000009</v>
      </c>
      <c r="K1376">
        <v>1579.21</v>
      </c>
      <c r="L1376">
        <v>25.741123000000016</v>
      </c>
    </row>
    <row r="1377" spans="1:12">
      <c r="A1377">
        <v>2274</v>
      </c>
      <c r="B1377">
        <v>1181</v>
      </c>
      <c r="C1377">
        <v>7</v>
      </c>
      <c r="D1377">
        <v>1</v>
      </c>
      <c r="E1377">
        <v>3336.23</v>
      </c>
      <c r="F1377">
        <v>12.64</v>
      </c>
      <c r="G1377">
        <v>1975.36</v>
      </c>
      <c r="H1377">
        <v>2914.5305279999998</v>
      </c>
      <c r="I1377">
        <v>1975.36</v>
      </c>
      <c r="J1377">
        <v>939.17052799999988</v>
      </c>
      <c r="K1377">
        <v>3336.23</v>
      </c>
      <c r="L1377">
        <v>421.69947200000024</v>
      </c>
    </row>
    <row r="1378" spans="1:12">
      <c r="A1378">
        <v>2281</v>
      </c>
      <c r="B1378">
        <v>1185</v>
      </c>
      <c r="C1378">
        <v>25</v>
      </c>
      <c r="D1378">
        <v>1</v>
      </c>
      <c r="E1378">
        <v>1405.94</v>
      </c>
      <c r="F1378">
        <v>10.98</v>
      </c>
      <c r="G1378">
        <v>683.23</v>
      </c>
      <c r="H1378">
        <v>1251.5677880000001</v>
      </c>
      <c r="I1378">
        <v>683.23</v>
      </c>
      <c r="J1378">
        <v>568.33778800000005</v>
      </c>
      <c r="K1378">
        <v>1405.94</v>
      </c>
      <c r="L1378">
        <v>154.37221199999999</v>
      </c>
    </row>
    <row r="1379" spans="1:12">
      <c r="A1379">
        <v>2282</v>
      </c>
      <c r="B1379">
        <v>1185</v>
      </c>
      <c r="C1379">
        <v>23</v>
      </c>
      <c r="D1379">
        <v>1</v>
      </c>
      <c r="E1379">
        <v>3998.97</v>
      </c>
      <c r="F1379">
        <v>1.48</v>
      </c>
      <c r="G1379">
        <v>2126.2800000000002</v>
      </c>
      <c r="H1379">
        <v>3939.7852439999997</v>
      </c>
      <c r="I1379">
        <v>2126.2800000000002</v>
      </c>
      <c r="J1379">
        <v>1813.5052439999995</v>
      </c>
      <c r="K1379">
        <v>3998.97</v>
      </c>
      <c r="L1379">
        <v>59.184756000000107</v>
      </c>
    </row>
    <row r="1380" spans="1:12">
      <c r="A1380">
        <v>2290</v>
      </c>
      <c r="B1380">
        <v>1191</v>
      </c>
      <c r="C1380">
        <v>12</v>
      </c>
      <c r="D1380">
        <v>1</v>
      </c>
      <c r="E1380">
        <v>1088.03</v>
      </c>
      <c r="F1380">
        <v>1.37</v>
      </c>
      <c r="G1380">
        <v>682.84</v>
      </c>
      <c r="H1380">
        <v>1073.1239889999999</v>
      </c>
      <c r="I1380">
        <v>682.84</v>
      </c>
      <c r="J1380">
        <v>390.28398899999991</v>
      </c>
      <c r="K1380">
        <v>1088.03</v>
      </c>
      <c r="L1380">
        <v>14.906011000000035</v>
      </c>
    </row>
    <row r="1381" spans="1:12">
      <c r="A1381">
        <v>2291</v>
      </c>
      <c r="B1381">
        <v>1192</v>
      </c>
      <c r="C1381">
        <v>9</v>
      </c>
      <c r="D1381">
        <v>1</v>
      </c>
      <c r="E1381">
        <v>3032.25</v>
      </c>
      <c r="F1381">
        <v>15.34</v>
      </c>
      <c r="G1381">
        <v>1837.78</v>
      </c>
      <c r="H1381">
        <v>2567.1028500000002</v>
      </c>
      <c r="I1381">
        <v>1837.78</v>
      </c>
      <c r="J1381">
        <v>729.32285000000024</v>
      </c>
      <c r="K1381">
        <v>3032.25</v>
      </c>
      <c r="L1381">
        <v>465.14714999999978</v>
      </c>
    </row>
    <row r="1382" spans="1:12">
      <c r="A1382">
        <v>2294</v>
      </c>
      <c r="B1382">
        <v>1193</v>
      </c>
      <c r="C1382">
        <v>11</v>
      </c>
      <c r="D1382">
        <v>1</v>
      </c>
      <c r="E1382">
        <v>3625.98</v>
      </c>
      <c r="F1382">
        <v>30.99</v>
      </c>
      <c r="G1382">
        <v>1795.44</v>
      </c>
      <c r="H1382">
        <v>2502.2887979999996</v>
      </c>
      <c r="I1382">
        <v>1795.44</v>
      </c>
      <c r="J1382">
        <v>706.84879799999953</v>
      </c>
      <c r="K1382">
        <v>3625.98</v>
      </c>
      <c r="L1382">
        <v>1123.6912020000004</v>
      </c>
    </row>
    <row r="1383" spans="1:12">
      <c r="A1383">
        <v>2301</v>
      </c>
      <c r="B1383">
        <v>1199</v>
      </c>
      <c r="C1383">
        <v>10</v>
      </c>
      <c r="D1383">
        <v>1</v>
      </c>
      <c r="E1383">
        <v>1456.11</v>
      </c>
      <c r="F1383">
        <v>29.28</v>
      </c>
      <c r="G1383">
        <v>736.49</v>
      </c>
      <c r="H1383">
        <v>1029.760992</v>
      </c>
      <c r="I1383">
        <v>736.49</v>
      </c>
      <c r="J1383">
        <v>293.27099199999998</v>
      </c>
      <c r="K1383">
        <v>1456.11</v>
      </c>
      <c r="L1383">
        <v>426.34900799999991</v>
      </c>
    </row>
    <row r="1384" spans="1:12">
      <c r="A1384">
        <v>2304</v>
      </c>
      <c r="B1384">
        <v>1200</v>
      </c>
      <c r="C1384">
        <v>1</v>
      </c>
      <c r="D1384">
        <v>1</v>
      </c>
      <c r="E1384">
        <v>457.62</v>
      </c>
      <c r="F1384">
        <v>1.9</v>
      </c>
      <c r="G1384">
        <v>341.45</v>
      </c>
      <c r="H1384">
        <v>448.92522000000002</v>
      </c>
      <c r="I1384">
        <v>341.45</v>
      </c>
      <c r="J1384">
        <v>107.47522000000004</v>
      </c>
      <c r="K1384">
        <v>457.62</v>
      </c>
      <c r="L1384">
        <v>8.6947799999999802</v>
      </c>
    </row>
    <row r="1385" spans="1:12">
      <c r="A1385">
        <v>2307</v>
      </c>
      <c r="B1385">
        <v>1201</v>
      </c>
      <c r="C1385">
        <v>13</v>
      </c>
      <c r="D1385">
        <v>1</v>
      </c>
      <c r="E1385">
        <v>903.79</v>
      </c>
      <c r="F1385">
        <v>40.270000000000003</v>
      </c>
      <c r="G1385">
        <v>474.77</v>
      </c>
      <c r="H1385">
        <v>539.83376699999997</v>
      </c>
      <c r="I1385">
        <v>474.77</v>
      </c>
      <c r="J1385">
        <v>65.063766999999984</v>
      </c>
      <c r="K1385">
        <v>903.79</v>
      </c>
      <c r="L1385">
        <v>363.956233</v>
      </c>
    </row>
    <row r="1386" spans="1:12">
      <c r="A1386">
        <v>2325</v>
      </c>
      <c r="B1386">
        <v>1211</v>
      </c>
      <c r="C1386">
        <v>16</v>
      </c>
      <c r="D1386">
        <v>1</v>
      </c>
      <c r="E1386">
        <v>2352.7800000000002</v>
      </c>
      <c r="F1386">
        <v>7.84</v>
      </c>
      <c r="G1386">
        <v>1141.5899999999999</v>
      </c>
      <c r="H1386">
        <v>2168.322048</v>
      </c>
      <c r="I1386">
        <v>1141.5899999999999</v>
      </c>
      <c r="J1386">
        <v>1026.7320480000001</v>
      </c>
      <c r="K1386">
        <v>2352.7800000000002</v>
      </c>
      <c r="L1386">
        <v>184.4579520000002</v>
      </c>
    </row>
    <row r="1387" spans="1:12">
      <c r="A1387">
        <v>2326</v>
      </c>
      <c r="B1387">
        <v>1212</v>
      </c>
      <c r="C1387">
        <v>15</v>
      </c>
      <c r="D1387">
        <v>1</v>
      </c>
      <c r="E1387">
        <v>2079.21</v>
      </c>
      <c r="F1387">
        <v>7.85</v>
      </c>
      <c r="G1387">
        <v>1257.6199999999999</v>
      </c>
      <c r="H1387">
        <v>1915.992015</v>
      </c>
      <c r="I1387">
        <v>1257.6199999999999</v>
      </c>
      <c r="J1387">
        <v>658.37201500000015</v>
      </c>
      <c r="K1387">
        <v>2079.21</v>
      </c>
      <c r="L1387">
        <v>163.217985</v>
      </c>
    </row>
    <row r="1388" spans="1:12">
      <c r="A1388">
        <v>2336</v>
      </c>
      <c r="B1388">
        <v>1217</v>
      </c>
      <c r="C1388">
        <v>18</v>
      </c>
      <c r="D1388">
        <v>1</v>
      </c>
      <c r="E1388">
        <v>5069.09</v>
      </c>
      <c r="F1388">
        <v>6.1</v>
      </c>
      <c r="G1388">
        <v>2768.25</v>
      </c>
      <c r="H1388">
        <v>4759.8755100000008</v>
      </c>
      <c r="I1388">
        <v>2768.25</v>
      </c>
      <c r="J1388">
        <v>1991.6255100000008</v>
      </c>
      <c r="K1388">
        <v>5069.09</v>
      </c>
      <c r="L1388">
        <v>309.21448999999939</v>
      </c>
    </row>
    <row r="1389" spans="1:12">
      <c r="A1389">
        <v>2338</v>
      </c>
      <c r="B1389">
        <v>1218</v>
      </c>
      <c r="C1389">
        <v>13</v>
      </c>
      <c r="D1389">
        <v>1</v>
      </c>
      <c r="E1389">
        <v>903.79</v>
      </c>
      <c r="F1389">
        <v>2.82</v>
      </c>
      <c r="G1389">
        <v>474.77</v>
      </c>
      <c r="H1389">
        <v>878.30312199999992</v>
      </c>
      <c r="I1389">
        <v>474.77</v>
      </c>
      <c r="J1389">
        <v>403.53312199999993</v>
      </c>
      <c r="K1389">
        <v>903.79</v>
      </c>
      <c r="L1389">
        <v>25.486878000000047</v>
      </c>
    </row>
    <row r="1390" spans="1:12">
      <c r="A1390">
        <v>2341</v>
      </c>
      <c r="B1390">
        <v>1218</v>
      </c>
      <c r="C1390">
        <v>15</v>
      </c>
      <c r="D1390">
        <v>1</v>
      </c>
      <c r="E1390">
        <v>2079.21</v>
      </c>
      <c r="F1390">
        <v>0.09</v>
      </c>
      <c r="G1390">
        <v>1257.6199999999999</v>
      </c>
      <c r="H1390">
        <v>2077.3387109999999</v>
      </c>
      <c r="I1390">
        <v>1257.6199999999999</v>
      </c>
      <c r="J1390">
        <v>819.71871099999998</v>
      </c>
      <c r="K1390">
        <v>2079.21</v>
      </c>
      <c r="L1390">
        <v>1.8712890000001607</v>
      </c>
    </row>
    <row r="1391" spans="1:12">
      <c r="A1391">
        <v>2342</v>
      </c>
      <c r="B1391">
        <v>1219</v>
      </c>
      <c r="C1391">
        <v>10</v>
      </c>
      <c r="D1391">
        <v>1</v>
      </c>
      <c r="E1391">
        <v>1456.11</v>
      </c>
      <c r="F1391">
        <v>1.1100000000000001</v>
      </c>
      <c r="G1391">
        <v>736.49</v>
      </c>
      <c r="H1391">
        <v>1439.947179</v>
      </c>
      <c r="I1391">
        <v>736.49</v>
      </c>
      <c r="J1391">
        <v>703.457179</v>
      </c>
      <c r="K1391">
        <v>1456.11</v>
      </c>
      <c r="L1391">
        <v>16.162820999999894</v>
      </c>
    </row>
    <row r="1392" spans="1:12">
      <c r="A1392">
        <v>2346</v>
      </c>
      <c r="B1392">
        <v>1221</v>
      </c>
      <c r="C1392">
        <v>10</v>
      </c>
      <c r="D1392">
        <v>1</v>
      </c>
      <c r="E1392">
        <v>1456.11</v>
      </c>
      <c r="F1392">
        <v>16.39</v>
      </c>
      <c r="G1392">
        <v>736.49</v>
      </c>
      <c r="H1392">
        <v>1217.4535709999998</v>
      </c>
      <c r="I1392">
        <v>736.49</v>
      </c>
      <c r="J1392">
        <v>480.96357099999977</v>
      </c>
      <c r="K1392">
        <v>1456.11</v>
      </c>
      <c r="L1392">
        <v>238.65642900000012</v>
      </c>
    </row>
    <row r="1393" spans="1:12">
      <c r="A1393">
        <v>2350</v>
      </c>
      <c r="B1393">
        <v>1223</v>
      </c>
      <c r="C1393">
        <v>3</v>
      </c>
      <c r="D1393">
        <v>1</v>
      </c>
      <c r="E1393">
        <v>3011.45</v>
      </c>
      <c r="F1393">
        <v>2.76</v>
      </c>
      <c r="G1393">
        <v>2079.85</v>
      </c>
      <c r="H1393">
        <v>2928.3339799999999</v>
      </c>
      <c r="I1393">
        <v>2079.85</v>
      </c>
      <c r="J1393">
        <v>848.48397999999997</v>
      </c>
      <c r="K1393">
        <v>3011.45</v>
      </c>
      <c r="L1393">
        <v>83.116019999999935</v>
      </c>
    </row>
    <row r="1394" spans="1:12">
      <c r="A1394">
        <v>2358</v>
      </c>
      <c r="B1394">
        <v>1226</v>
      </c>
      <c r="C1394">
        <v>10</v>
      </c>
      <c r="D1394">
        <v>1</v>
      </c>
      <c r="E1394">
        <v>1456.11</v>
      </c>
      <c r="F1394">
        <v>27.56</v>
      </c>
      <c r="G1394">
        <v>736.49</v>
      </c>
      <c r="H1394">
        <v>1054.8060839999998</v>
      </c>
      <c r="I1394">
        <v>736.49</v>
      </c>
      <c r="J1394">
        <v>318.31608399999982</v>
      </c>
      <c r="K1394">
        <v>1456.11</v>
      </c>
      <c r="L1394">
        <v>401.30391600000007</v>
      </c>
    </row>
    <row r="1395" spans="1:12">
      <c r="A1395">
        <v>2359</v>
      </c>
      <c r="B1395">
        <v>1226</v>
      </c>
      <c r="C1395">
        <v>29</v>
      </c>
      <c r="D1395">
        <v>1</v>
      </c>
      <c r="E1395">
        <v>2293.25</v>
      </c>
      <c r="F1395">
        <v>36.89</v>
      </c>
      <c r="G1395">
        <v>1316.03</v>
      </c>
      <c r="H1395">
        <v>1447.2700749999999</v>
      </c>
      <c r="I1395">
        <v>1316.03</v>
      </c>
      <c r="J1395">
        <v>131.24007499999993</v>
      </c>
      <c r="K1395">
        <v>2293.25</v>
      </c>
      <c r="L1395">
        <v>845.97992500000009</v>
      </c>
    </row>
    <row r="1396" spans="1:12">
      <c r="A1396">
        <v>2361</v>
      </c>
      <c r="B1396">
        <v>1227</v>
      </c>
      <c r="C1396">
        <v>28</v>
      </c>
      <c r="D1396">
        <v>1</v>
      </c>
      <c r="E1396">
        <v>5083.7700000000004</v>
      </c>
      <c r="F1396">
        <v>33.619999999999997</v>
      </c>
      <c r="G1396">
        <v>2896.91</v>
      </c>
      <c r="H1396">
        <v>3374.606526</v>
      </c>
      <c r="I1396">
        <v>2896.91</v>
      </c>
      <c r="J1396">
        <v>477.69652600000018</v>
      </c>
      <c r="K1396">
        <v>5083.7700000000004</v>
      </c>
      <c r="L1396">
        <v>1709.1634740000004</v>
      </c>
    </row>
    <row r="1397" spans="1:12">
      <c r="A1397">
        <v>2370</v>
      </c>
      <c r="B1397">
        <v>1232</v>
      </c>
      <c r="C1397">
        <v>12</v>
      </c>
      <c r="D1397">
        <v>1</v>
      </c>
      <c r="E1397">
        <v>1088.03</v>
      </c>
      <c r="F1397">
        <v>11.22</v>
      </c>
      <c r="G1397">
        <v>682.84</v>
      </c>
      <c r="H1397">
        <v>965.953034</v>
      </c>
      <c r="I1397">
        <v>682.84</v>
      </c>
      <c r="J1397">
        <v>283.11303399999997</v>
      </c>
      <c r="K1397">
        <v>1088.03</v>
      </c>
      <c r="L1397">
        <v>122.07696599999997</v>
      </c>
    </row>
    <row r="1398" spans="1:12">
      <c r="A1398">
        <v>2373</v>
      </c>
      <c r="B1398">
        <v>1234</v>
      </c>
      <c r="C1398">
        <v>18</v>
      </c>
      <c r="D1398">
        <v>1</v>
      </c>
      <c r="E1398">
        <v>5069.09</v>
      </c>
      <c r="F1398">
        <v>5.0199999999999996</v>
      </c>
      <c r="G1398">
        <v>2768.25</v>
      </c>
      <c r="H1398">
        <v>4814.621682</v>
      </c>
      <c r="I1398">
        <v>2768.25</v>
      </c>
      <c r="J1398">
        <v>2046.371682</v>
      </c>
      <c r="K1398">
        <v>5069.09</v>
      </c>
      <c r="L1398">
        <v>254.46831800000018</v>
      </c>
    </row>
    <row r="1399" spans="1:12">
      <c r="A1399">
        <v>2375</v>
      </c>
      <c r="B1399">
        <v>1234</v>
      </c>
      <c r="C1399">
        <v>21</v>
      </c>
      <c r="D1399">
        <v>1</v>
      </c>
      <c r="E1399">
        <v>2309.06</v>
      </c>
      <c r="F1399">
        <v>2.67</v>
      </c>
      <c r="G1399">
        <v>1257.1199999999999</v>
      </c>
      <c r="H1399">
        <v>2247.4080979999999</v>
      </c>
      <c r="I1399">
        <v>1257.1199999999999</v>
      </c>
      <c r="J1399">
        <v>990.28809799999999</v>
      </c>
      <c r="K1399">
        <v>2309.06</v>
      </c>
      <c r="L1399">
        <v>61.651902000000064</v>
      </c>
    </row>
    <row r="1400" spans="1:12">
      <c r="A1400">
        <v>2376</v>
      </c>
      <c r="B1400">
        <v>1235</v>
      </c>
      <c r="C1400">
        <v>26</v>
      </c>
      <c r="D1400">
        <v>1</v>
      </c>
      <c r="E1400">
        <v>491.47</v>
      </c>
      <c r="F1400">
        <v>16.97</v>
      </c>
      <c r="G1400">
        <v>302.79000000000002</v>
      </c>
      <c r="H1400">
        <v>408.06754100000006</v>
      </c>
      <c r="I1400">
        <v>302.79000000000002</v>
      </c>
      <c r="J1400">
        <v>105.27754100000004</v>
      </c>
      <c r="K1400">
        <v>491.47</v>
      </c>
      <c r="L1400">
        <v>83.402458999999965</v>
      </c>
    </row>
    <row r="1401" spans="1:12">
      <c r="A1401">
        <v>2387</v>
      </c>
      <c r="B1401">
        <v>1240</v>
      </c>
      <c r="C1401">
        <v>12</v>
      </c>
      <c r="D1401">
        <v>1</v>
      </c>
      <c r="E1401">
        <v>1088.03</v>
      </c>
      <c r="F1401">
        <v>32.44</v>
      </c>
      <c r="G1401">
        <v>682.84</v>
      </c>
      <c r="H1401">
        <v>735.07306799999992</v>
      </c>
      <c r="I1401">
        <v>682.84</v>
      </c>
      <c r="J1401">
        <v>52.233067999999889</v>
      </c>
      <c r="K1401">
        <v>1088.03</v>
      </c>
      <c r="L1401">
        <v>352.95693200000005</v>
      </c>
    </row>
    <row r="1402" spans="1:12">
      <c r="A1402">
        <v>2396</v>
      </c>
      <c r="B1402">
        <v>1245</v>
      </c>
      <c r="C1402">
        <v>3</v>
      </c>
      <c r="D1402">
        <v>1</v>
      </c>
      <c r="E1402">
        <v>3011.45</v>
      </c>
      <c r="F1402">
        <v>10.73</v>
      </c>
      <c r="G1402">
        <v>2079.85</v>
      </c>
      <c r="H1402">
        <v>2688.3214149999999</v>
      </c>
      <c r="I1402">
        <v>2079.85</v>
      </c>
      <c r="J1402">
        <v>608.47141499999998</v>
      </c>
      <c r="K1402">
        <v>3011.45</v>
      </c>
      <c r="L1402">
        <v>323.12858499999993</v>
      </c>
    </row>
    <row r="1403" spans="1:12">
      <c r="A1403">
        <v>2399</v>
      </c>
      <c r="B1403">
        <v>1246</v>
      </c>
      <c r="C1403">
        <v>23</v>
      </c>
      <c r="D1403">
        <v>1</v>
      </c>
      <c r="E1403">
        <v>3998.97</v>
      </c>
      <c r="F1403">
        <v>10.67</v>
      </c>
      <c r="G1403">
        <v>2126.2800000000002</v>
      </c>
      <c r="H1403">
        <v>3572.2799009999999</v>
      </c>
      <c r="I1403">
        <v>2126.2800000000002</v>
      </c>
      <c r="J1403">
        <v>1445.9999009999997</v>
      </c>
      <c r="K1403">
        <v>3998.97</v>
      </c>
      <c r="L1403">
        <v>426.69009899999992</v>
      </c>
    </row>
    <row r="1404" spans="1:12">
      <c r="A1404">
        <v>2400</v>
      </c>
      <c r="B1404">
        <v>1247</v>
      </c>
      <c r="C1404">
        <v>1</v>
      </c>
      <c r="D1404">
        <v>1</v>
      </c>
      <c r="E1404">
        <v>457.62</v>
      </c>
      <c r="F1404">
        <v>11.05</v>
      </c>
      <c r="G1404">
        <v>341.45</v>
      </c>
      <c r="H1404">
        <v>407.05298999999997</v>
      </c>
      <c r="I1404">
        <v>341.45</v>
      </c>
      <c r="J1404">
        <v>65.602989999999977</v>
      </c>
      <c r="K1404">
        <v>457.62</v>
      </c>
      <c r="L1404">
        <v>50.567010000000039</v>
      </c>
    </row>
    <row r="1405" spans="1:12">
      <c r="A1405">
        <v>2402</v>
      </c>
      <c r="B1405">
        <v>1247</v>
      </c>
      <c r="C1405">
        <v>20</v>
      </c>
      <c r="D1405">
        <v>1</v>
      </c>
      <c r="E1405">
        <v>1292.3699999999999</v>
      </c>
      <c r="F1405">
        <v>2.56</v>
      </c>
      <c r="G1405">
        <v>671.68</v>
      </c>
      <c r="H1405">
        <v>1259.2853279999999</v>
      </c>
      <c r="I1405">
        <v>671.68</v>
      </c>
      <c r="J1405">
        <v>587.60532799999999</v>
      </c>
      <c r="K1405">
        <v>1292.3699999999999</v>
      </c>
      <c r="L1405">
        <v>33.084671999999955</v>
      </c>
    </row>
    <row r="1406" spans="1:12">
      <c r="A1406">
        <v>2404</v>
      </c>
      <c r="B1406">
        <v>1248</v>
      </c>
      <c r="C1406">
        <v>28</v>
      </c>
      <c r="D1406">
        <v>1</v>
      </c>
      <c r="E1406">
        <v>5083.7700000000004</v>
      </c>
      <c r="F1406">
        <v>7.92</v>
      </c>
      <c r="G1406">
        <v>2896.91</v>
      </c>
      <c r="H1406">
        <v>4681.135416000001</v>
      </c>
      <c r="I1406">
        <v>2896.91</v>
      </c>
      <c r="J1406">
        <v>1784.2254160000011</v>
      </c>
      <c r="K1406">
        <v>5083.7700000000004</v>
      </c>
      <c r="L1406">
        <v>402.63458399999945</v>
      </c>
    </row>
    <row r="1407" spans="1:12">
      <c r="A1407">
        <v>2408</v>
      </c>
      <c r="B1407">
        <v>1250</v>
      </c>
      <c r="C1407">
        <v>11</v>
      </c>
      <c r="D1407">
        <v>1</v>
      </c>
      <c r="E1407">
        <v>3625.98</v>
      </c>
      <c r="F1407">
        <v>5.14</v>
      </c>
      <c r="G1407">
        <v>1795.44</v>
      </c>
      <c r="H1407">
        <v>3439.604628</v>
      </c>
      <c r="I1407">
        <v>1795.44</v>
      </c>
      <c r="J1407">
        <v>1644.164628</v>
      </c>
      <c r="K1407">
        <v>3625.98</v>
      </c>
      <c r="L1407">
        <v>186.37537199999997</v>
      </c>
    </row>
    <row r="1408" spans="1:12">
      <c r="A1408">
        <v>2410</v>
      </c>
      <c r="B1408">
        <v>1251</v>
      </c>
      <c r="C1408">
        <v>18</v>
      </c>
      <c r="D1408">
        <v>1</v>
      </c>
      <c r="E1408">
        <v>5069.09</v>
      </c>
      <c r="F1408">
        <v>5.47</v>
      </c>
      <c r="G1408">
        <v>2768.25</v>
      </c>
      <c r="H1408">
        <v>4791.8107770000006</v>
      </c>
      <c r="I1408">
        <v>2768.25</v>
      </c>
      <c r="J1408">
        <v>2023.5607770000006</v>
      </c>
      <c r="K1408">
        <v>5069.09</v>
      </c>
      <c r="L1408">
        <v>277.27922299999955</v>
      </c>
    </row>
    <row r="1409" spans="1:12">
      <c r="A1409">
        <v>2411</v>
      </c>
      <c r="B1409">
        <v>1251</v>
      </c>
      <c r="C1409">
        <v>29</v>
      </c>
      <c r="D1409">
        <v>1</v>
      </c>
      <c r="E1409">
        <v>2293.25</v>
      </c>
      <c r="F1409">
        <v>2.0699999999999998</v>
      </c>
      <c r="G1409">
        <v>1316.03</v>
      </c>
      <c r="H1409">
        <v>2245.7797249999999</v>
      </c>
      <c r="I1409">
        <v>1316.03</v>
      </c>
      <c r="J1409">
        <v>929.7497249999999</v>
      </c>
      <c r="K1409">
        <v>2293.25</v>
      </c>
      <c r="L1409">
        <v>47.470275000000129</v>
      </c>
    </row>
    <row r="1410" spans="1:12">
      <c r="A1410">
        <v>2414</v>
      </c>
      <c r="B1410">
        <v>1252</v>
      </c>
      <c r="C1410">
        <v>9</v>
      </c>
      <c r="D1410">
        <v>1</v>
      </c>
      <c r="E1410">
        <v>3032.25</v>
      </c>
      <c r="F1410">
        <v>5.03</v>
      </c>
      <c r="G1410">
        <v>1837.78</v>
      </c>
      <c r="H1410">
        <v>2879.7278249999999</v>
      </c>
      <c r="I1410">
        <v>1837.78</v>
      </c>
      <c r="J1410">
        <v>1041.947825</v>
      </c>
      <c r="K1410">
        <v>3032.25</v>
      </c>
      <c r="L1410">
        <v>152.52217500000006</v>
      </c>
    </row>
    <row r="1411" spans="1:12">
      <c r="A1411">
        <v>2422</v>
      </c>
      <c r="B1411">
        <v>1255</v>
      </c>
      <c r="C1411">
        <v>24</v>
      </c>
      <c r="D1411">
        <v>1</v>
      </c>
      <c r="E1411">
        <v>3013.98</v>
      </c>
      <c r="F1411">
        <v>5.89</v>
      </c>
      <c r="G1411">
        <v>1731.5</v>
      </c>
      <c r="H1411">
        <v>2836.4565780000003</v>
      </c>
      <c r="I1411">
        <v>1731.5</v>
      </c>
      <c r="J1411">
        <v>1104.9565780000003</v>
      </c>
      <c r="K1411">
        <v>3013.98</v>
      </c>
      <c r="L1411">
        <v>177.52342199999975</v>
      </c>
    </row>
    <row r="1412" spans="1:12">
      <c r="A1412">
        <v>2427</v>
      </c>
      <c r="B1412">
        <v>1258</v>
      </c>
      <c r="C1412">
        <v>4</v>
      </c>
      <c r="D1412">
        <v>1</v>
      </c>
      <c r="E1412">
        <v>2911.73</v>
      </c>
      <c r="F1412">
        <v>1.94</v>
      </c>
      <c r="G1412">
        <v>1620.58</v>
      </c>
      <c r="H1412">
        <v>2855.2424380000002</v>
      </c>
      <c r="I1412">
        <v>1620.58</v>
      </c>
      <c r="J1412">
        <v>1234.6624380000003</v>
      </c>
      <c r="K1412">
        <v>2911.73</v>
      </c>
      <c r="L1412">
        <v>56.487561999999798</v>
      </c>
    </row>
    <row r="1413" spans="1:12">
      <c r="A1413">
        <v>2430</v>
      </c>
      <c r="B1413">
        <v>1259</v>
      </c>
      <c r="C1413">
        <v>4</v>
      </c>
      <c r="D1413">
        <v>1</v>
      </c>
      <c r="E1413">
        <v>2911.73</v>
      </c>
      <c r="F1413">
        <v>2.4500000000000002</v>
      </c>
      <c r="G1413">
        <v>1620.58</v>
      </c>
      <c r="H1413">
        <v>2840.3926150000002</v>
      </c>
      <c r="I1413">
        <v>1620.58</v>
      </c>
      <c r="J1413">
        <v>1219.8126150000003</v>
      </c>
      <c r="K1413">
        <v>2911.73</v>
      </c>
      <c r="L1413">
        <v>71.337384999999813</v>
      </c>
    </row>
    <row r="1414" spans="1:12">
      <c r="A1414">
        <v>2433</v>
      </c>
      <c r="B1414">
        <v>1261</v>
      </c>
      <c r="C1414">
        <v>14</v>
      </c>
      <c r="D1414">
        <v>1</v>
      </c>
      <c r="E1414">
        <v>3101.56</v>
      </c>
      <c r="F1414">
        <v>39.92</v>
      </c>
      <c r="G1414">
        <v>1653.99</v>
      </c>
      <c r="H1414">
        <v>1863.417248</v>
      </c>
      <c r="I1414">
        <v>1653.99</v>
      </c>
      <c r="J1414">
        <v>209.42724799999996</v>
      </c>
      <c r="K1414">
        <v>3101.56</v>
      </c>
      <c r="L1414">
        <v>1238.142752</v>
      </c>
    </row>
    <row r="1415" spans="1:12">
      <c r="A1415">
        <v>2434</v>
      </c>
      <c r="B1415">
        <v>1261</v>
      </c>
      <c r="C1415">
        <v>15</v>
      </c>
      <c r="D1415">
        <v>1</v>
      </c>
      <c r="E1415">
        <v>2079.21</v>
      </c>
      <c r="F1415">
        <v>29.31</v>
      </c>
      <c r="G1415">
        <v>1257.6199999999999</v>
      </c>
      <c r="H1415">
        <v>1469.7935490000002</v>
      </c>
      <c r="I1415">
        <v>1257.6199999999999</v>
      </c>
      <c r="J1415">
        <v>212.17354900000032</v>
      </c>
      <c r="K1415">
        <v>2079.21</v>
      </c>
      <c r="L1415">
        <v>609.41645099999982</v>
      </c>
    </row>
    <row r="1416" spans="1:12">
      <c r="A1416">
        <v>2436</v>
      </c>
      <c r="B1416">
        <v>1262</v>
      </c>
      <c r="C1416">
        <v>28</v>
      </c>
      <c r="D1416">
        <v>1</v>
      </c>
      <c r="E1416">
        <v>5083.7700000000004</v>
      </c>
      <c r="F1416">
        <v>16.829999999999998</v>
      </c>
      <c r="G1416">
        <v>2896.91</v>
      </c>
      <c r="H1416">
        <v>4228.1715090000007</v>
      </c>
      <c r="I1416">
        <v>2896.91</v>
      </c>
      <c r="J1416">
        <v>1331.2615090000008</v>
      </c>
      <c r="K1416">
        <v>5083.7700000000004</v>
      </c>
      <c r="L1416">
        <v>855.59849099999974</v>
      </c>
    </row>
    <row r="1417" spans="1:12">
      <c r="A1417">
        <v>2440</v>
      </c>
      <c r="B1417">
        <v>1264</v>
      </c>
      <c r="C1417">
        <v>9</v>
      </c>
      <c r="D1417">
        <v>1</v>
      </c>
      <c r="E1417">
        <v>3032.25</v>
      </c>
      <c r="F1417">
        <v>27.16</v>
      </c>
      <c r="G1417">
        <v>1837.78</v>
      </c>
      <c r="H1417">
        <v>2208.6908999999996</v>
      </c>
      <c r="I1417">
        <v>1837.78</v>
      </c>
      <c r="J1417">
        <v>370.91089999999963</v>
      </c>
      <c r="K1417">
        <v>3032.25</v>
      </c>
      <c r="L1417">
        <v>823.5591000000004</v>
      </c>
    </row>
    <row r="1418" spans="1:12">
      <c r="A1418">
        <v>2441</v>
      </c>
      <c r="B1418">
        <v>1265</v>
      </c>
      <c r="C1418">
        <v>2</v>
      </c>
      <c r="D1418">
        <v>1</v>
      </c>
      <c r="E1418">
        <v>344.87</v>
      </c>
      <c r="F1418">
        <v>17.149999999999999</v>
      </c>
      <c r="G1418">
        <v>214.37</v>
      </c>
      <c r="H1418">
        <v>285.72479500000003</v>
      </c>
      <c r="I1418">
        <v>214.37</v>
      </c>
      <c r="J1418">
        <v>71.354795000000024</v>
      </c>
      <c r="K1418">
        <v>344.87</v>
      </c>
      <c r="L1418">
        <v>59.145204999999976</v>
      </c>
    </row>
    <row r="1419" spans="1:12">
      <c r="A1419">
        <v>2461</v>
      </c>
      <c r="B1419">
        <v>1275</v>
      </c>
      <c r="C1419">
        <v>22</v>
      </c>
      <c r="D1419">
        <v>1</v>
      </c>
      <c r="E1419">
        <v>1824.54</v>
      </c>
      <c r="F1419">
        <v>6.39</v>
      </c>
      <c r="G1419">
        <v>1243.57</v>
      </c>
      <c r="H1419">
        <v>1707.951894</v>
      </c>
      <c r="I1419">
        <v>1243.57</v>
      </c>
      <c r="J1419">
        <v>464.3818940000001</v>
      </c>
      <c r="K1419">
        <v>1824.54</v>
      </c>
      <c r="L1419">
        <v>116.58810599999993</v>
      </c>
    </row>
    <row r="1420" spans="1:12">
      <c r="A1420">
        <v>2465</v>
      </c>
      <c r="B1420">
        <v>1277</v>
      </c>
      <c r="C1420">
        <v>11</v>
      </c>
      <c r="D1420">
        <v>1</v>
      </c>
      <c r="E1420">
        <v>3625.98</v>
      </c>
      <c r="F1420">
        <v>11.7</v>
      </c>
      <c r="G1420">
        <v>1795.44</v>
      </c>
      <c r="H1420">
        <v>3201.7403399999998</v>
      </c>
      <c r="I1420">
        <v>1795.44</v>
      </c>
      <c r="J1420">
        <v>1406.3003399999998</v>
      </c>
      <c r="K1420">
        <v>3625.98</v>
      </c>
      <c r="L1420">
        <v>424.23966000000019</v>
      </c>
    </row>
    <row r="1421" spans="1:12">
      <c r="A1421">
        <v>2467</v>
      </c>
      <c r="B1421">
        <v>1278</v>
      </c>
      <c r="C1421">
        <v>11</v>
      </c>
      <c r="D1421">
        <v>1</v>
      </c>
      <c r="E1421">
        <v>3625.98</v>
      </c>
      <c r="F1421">
        <v>35.07</v>
      </c>
      <c r="G1421">
        <v>1795.44</v>
      </c>
      <c r="H1421">
        <v>2354.3488139999999</v>
      </c>
      <c r="I1421">
        <v>1795.44</v>
      </c>
      <c r="J1421">
        <v>558.90881399999989</v>
      </c>
      <c r="K1421">
        <v>3625.98</v>
      </c>
      <c r="L1421">
        <v>1271.6311860000001</v>
      </c>
    </row>
    <row r="1422" spans="1:12">
      <c r="A1422">
        <v>2473</v>
      </c>
      <c r="B1422">
        <v>1283</v>
      </c>
      <c r="C1422">
        <v>12</v>
      </c>
      <c r="D1422">
        <v>1</v>
      </c>
      <c r="E1422">
        <v>1088.03</v>
      </c>
      <c r="F1422">
        <v>2.85</v>
      </c>
      <c r="G1422">
        <v>682.84</v>
      </c>
      <c r="H1422">
        <v>1057.0211449999999</v>
      </c>
      <c r="I1422">
        <v>682.84</v>
      </c>
      <c r="J1422">
        <v>374.1811449999999</v>
      </c>
      <c r="K1422">
        <v>1088.03</v>
      </c>
      <c r="L1422">
        <v>31.00885500000004</v>
      </c>
    </row>
    <row r="1423" spans="1:12">
      <c r="A1423">
        <v>2477</v>
      </c>
      <c r="B1423">
        <v>1285</v>
      </c>
      <c r="C1423">
        <v>20</v>
      </c>
      <c r="D1423">
        <v>1</v>
      </c>
      <c r="E1423">
        <v>1292.3699999999999</v>
      </c>
      <c r="F1423">
        <v>0.13</v>
      </c>
      <c r="G1423">
        <v>671.68</v>
      </c>
      <c r="H1423">
        <v>1290.6899189999999</v>
      </c>
      <c r="I1423">
        <v>671.68</v>
      </c>
      <c r="J1423">
        <v>619.00991899999997</v>
      </c>
      <c r="K1423">
        <v>1292.3699999999999</v>
      </c>
      <c r="L1423">
        <v>1.6800809999999728</v>
      </c>
    </row>
    <row r="1424" spans="1:12">
      <c r="A1424">
        <v>2481</v>
      </c>
      <c r="B1424">
        <v>1288</v>
      </c>
      <c r="C1424">
        <v>28</v>
      </c>
      <c r="D1424">
        <v>1</v>
      </c>
      <c r="E1424">
        <v>5083.7700000000004</v>
      </c>
      <c r="F1424">
        <v>28.04</v>
      </c>
      <c r="G1424">
        <v>2896.91</v>
      </c>
      <c r="H1424">
        <v>3658.2808920000002</v>
      </c>
      <c r="I1424">
        <v>2896.91</v>
      </c>
      <c r="J1424">
        <v>761.37089200000037</v>
      </c>
      <c r="K1424">
        <v>5083.7700000000004</v>
      </c>
      <c r="L1424">
        <v>1425.4891080000002</v>
      </c>
    </row>
    <row r="1425" spans="1:12">
      <c r="A1425">
        <v>2483</v>
      </c>
      <c r="B1425">
        <v>1289</v>
      </c>
      <c r="C1425">
        <v>14</v>
      </c>
      <c r="D1425">
        <v>1</v>
      </c>
      <c r="E1425">
        <v>3101.56</v>
      </c>
      <c r="F1425">
        <v>29.78</v>
      </c>
      <c r="G1425">
        <v>1653.99</v>
      </c>
      <c r="H1425">
        <v>2177.9154319999998</v>
      </c>
      <c r="I1425">
        <v>1653.99</v>
      </c>
      <c r="J1425">
        <v>523.92543199999977</v>
      </c>
      <c r="K1425">
        <v>3101.56</v>
      </c>
      <c r="L1425">
        <v>923.64456800000016</v>
      </c>
    </row>
    <row r="1426" spans="1:12">
      <c r="A1426">
        <v>2484</v>
      </c>
      <c r="B1426">
        <v>1289</v>
      </c>
      <c r="C1426">
        <v>8</v>
      </c>
      <c r="D1426">
        <v>1</v>
      </c>
      <c r="E1426">
        <v>4716.54</v>
      </c>
      <c r="F1426">
        <v>33.01</v>
      </c>
      <c r="G1426">
        <v>2251.56</v>
      </c>
      <c r="H1426">
        <v>3159.6101459999995</v>
      </c>
      <c r="I1426">
        <v>2251.56</v>
      </c>
      <c r="J1426">
        <v>908.05014599999959</v>
      </c>
      <c r="K1426">
        <v>4716.54</v>
      </c>
      <c r="L1426">
        <v>1556.9298540000004</v>
      </c>
    </row>
    <row r="1427" spans="1:12">
      <c r="A1427">
        <v>2487</v>
      </c>
      <c r="B1427">
        <v>1290</v>
      </c>
      <c r="C1427">
        <v>4</v>
      </c>
      <c r="D1427">
        <v>1</v>
      </c>
      <c r="E1427">
        <v>2911.73</v>
      </c>
      <c r="F1427">
        <v>11.27</v>
      </c>
      <c r="G1427">
        <v>1620.58</v>
      </c>
      <c r="H1427">
        <v>2583.5780289999998</v>
      </c>
      <c r="I1427">
        <v>1620.58</v>
      </c>
      <c r="J1427">
        <v>962.99802899999986</v>
      </c>
      <c r="K1427">
        <v>2911.73</v>
      </c>
      <c r="L1427">
        <v>328.15197100000023</v>
      </c>
    </row>
    <row r="1428" spans="1:12">
      <c r="A1428">
        <v>2489</v>
      </c>
      <c r="B1428">
        <v>1292</v>
      </c>
      <c r="C1428">
        <v>7</v>
      </c>
      <c r="D1428">
        <v>1</v>
      </c>
      <c r="E1428">
        <v>3336.23</v>
      </c>
      <c r="F1428">
        <v>11.9</v>
      </c>
      <c r="G1428">
        <v>1975.36</v>
      </c>
      <c r="H1428">
        <v>2939.2186299999998</v>
      </c>
      <c r="I1428">
        <v>1975.36</v>
      </c>
      <c r="J1428">
        <v>963.85862999999995</v>
      </c>
      <c r="K1428">
        <v>3336.23</v>
      </c>
      <c r="L1428">
        <v>397.01137000000017</v>
      </c>
    </row>
    <row r="1429" spans="1:12">
      <c r="A1429">
        <v>2492</v>
      </c>
      <c r="B1429">
        <v>1293</v>
      </c>
      <c r="C1429">
        <v>4</v>
      </c>
      <c r="D1429">
        <v>1</v>
      </c>
      <c r="E1429">
        <v>2911.73</v>
      </c>
      <c r="F1429">
        <v>16.190000000000001</v>
      </c>
      <c r="G1429">
        <v>1620.58</v>
      </c>
      <c r="H1429">
        <v>2440.320913</v>
      </c>
      <c r="I1429">
        <v>1620.58</v>
      </c>
      <c r="J1429">
        <v>819.74091300000009</v>
      </c>
      <c r="K1429">
        <v>2911.73</v>
      </c>
      <c r="L1429">
        <v>471.409087</v>
      </c>
    </row>
    <row r="1430" spans="1:12">
      <c r="A1430">
        <v>2497</v>
      </c>
      <c r="B1430">
        <v>1295</v>
      </c>
      <c r="C1430">
        <v>7</v>
      </c>
      <c r="D1430">
        <v>1</v>
      </c>
      <c r="E1430">
        <v>3336.23</v>
      </c>
      <c r="F1430">
        <v>0.56999999999999995</v>
      </c>
      <c r="G1430">
        <v>1975.36</v>
      </c>
      <c r="H1430">
        <v>3317.2134889999998</v>
      </c>
      <c r="I1430">
        <v>1975.36</v>
      </c>
      <c r="J1430">
        <v>1341.8534889999999</v>
      </c>
      <c r="K1430">
        <v>3336.23</v>
      </c>
      <c r="L1430">
        <v>19.016511000000264</v>
      </c>
    </row>
    <row r="1431" spans="1:12">
      <c r="A1431">
        <v>2511</v>
      </c>
      <c r="B1431">
        <v>1303</v>
      </c>
      <c r="C1431">
        <v>20</v>
      </c>
      <c r="D1431">
        <v>1</v>
      </c>
      <c r="E1431">
        <v>1292.3699999999999</v>
      </c>
      <c r="F1431">
        <v>16.72</v>
      </c>
      <c r="G1431">
        <v>671.68</v>
      </c>
      <c r="H1431">
        <v>1076.2857359999998</v>
      </c>
      <c r="I1431">
        <v>671.68</v>
      </c>
      <c r="J1431">
        <v>404.60573599999987</v>
      </c>
      <c r="K1431">
        <v>1292.3699999999999</v>
      </c>
      <c r="L1431">
        <v>216.08426400000008</v>
      </c>
    </row>
    <row r="1432" spans="1:12">
      <c r="A1432">
        <v>2513</v>
      </c>
      <c r="B1432">
        <v>1305</v>
      </c>
      <c r="C1432">
        <v>20</v>
      </c>
      <c r="D1432">
        <v>1</v>
      </c>
      <c r="E1432">
        <v>1292.3699999999999</v>
      </c>
      <c r="F1432">
        <v>11.39</v>
      </c>
      <c r="G1432">
        <v>671.68</v>
      </c>
      <c r="H1432">
        <v>1145.1690569999998</v>
      </c>
      <c r="I1432">
        <v>671.68</v>
      </c>
      <c r="J1432">
        <v>473.48905699999989</v>
      </c>
      <c r="K1432">
        <v>1292.3699999999999</v>
      </c>
      <c r="L1432">
        <v>147.20094300000005</v>
      </c>
    </row>
    <row r="1433" spans="1:12">
      <c r="A1433">
        <v>2517</v>
      </c>
      <c r="B1433">
        <v>1306</v>
      </c>
      <c r="C1433">
        <v>26</v>
      </c>
      <c r="D1433">
        <v>1</v>
      </c>
      <c r="E1433">
        <v>491.47</v>
      </c>
      <c r="F1433">
        <v>12.89</v>
      </c>
      <c r="G1433">
        <v>302.79000000000002</v>
      </c>
      <c r="H1433">
        <v>428.11951700000003</v>
      </c>
      <c r="I1433">
        <v>302.79000000000002</v>
      </c>
      <c r="J1433">
        <v>125.32951700000001</v>
      </c>
      <c r="K1433">
        <v>491.47</v>
      </c>
      <c r="L1433">
        <v>63.350482999999997</v>
      </c>
    </row>
    <row r="1434" spans="1:12">
      <c r="A1434">
        <v>2523</v>
      </c>
      <c r="B1434">
        <v>1310</v>
      </c>
      <c r="C1434">
        <v>4</v>
      </c>
      <c r="D1434">
        <v>1</v>
      </c>
      <c r="E1434">
        <v>2911.73</v>
      </c>
      <c r="F1434">
        <v>5.14</v>
      </c>
      <c r="G1434">
        <v>1620.58</v>
      </c>
      <c r="H1434">
        <v>2762.067078</v>
      </c>
      <c r="I1434">
        <v>1620.58</v>
      </c>
      <c r="J1434">
        <v>1141.4870780000001</v>
      </c>
      <c r="K1434">
        <v>2911.73</v>
      </c>
      <c r="L1434">
        <v>149.66292199999998</v>
      </c>
    </row>
    <row r="1435" spans="1:12">
      <c r="A1435">
        <v>2530</v>
      </c>
      <c r="B1435">
        <v>1313</v>
      </c>
      <c r="C1435">
        <v>17</v>
      </c>
      <c r="D1435">
        <v>1</v>
      </c>
      <c r="E1435">
        <v>1223.23</v>
      </c>
      <c r="F1435">
        <v>1.18</v>
      </c>
      <c r="G1435">
        <v>641.70000000000005</v>
      </c>
      <c r="H1435">
        <v>1208.7958859999999</v>
      </c>
      <c r="I1435">
        <v>641.70000000000005</v>
      </c>
      <c r="J1435">
        <v>567.09588599999984</v>
      </c>
      <c r="K1435">
        <v>1223.23</v>
      </c>
      <c r="L1435">
        <v>14.434114000000136</v>
      </c>
    </row>
    <row r="1436" spans="1:12">
      <c r="A1436">
        <v>2532</v>
      </c>
      <c r="B1436">
        <v>1314</v>
      </c>
      <c r="C1436">
        <v>9</v>
      </c>
      <c r="D1436">
        <v>1</v>
      </c>
      <c r="E1436">
        <v>3032.25</v>
      </c>
      <c r="F1436">
        <v>12.73</v>
      </c>
      <c r="G1436">
        <v>1837.78</v>
      </c>
      <c r="H1436">
        <v>2646.2445750000002</v>
      </c>
      <c r="I1436">
        <v>1837.78</v>
      </c>
      <c r="J1436">
        <v>808.4645750000002</v>
      </c>
      <c r="K1436">
        <v>3032.25</v>
      </c>
      <c r="L1436">
        <v>386.00542499999983</v>
      </c>
    </row>
    <row r="1437" spans="1:12">
      <c r="A1437">
        <v>2533</v>
      </c>
      <c r="B1437">
        <v>1315</v>
      </c>
      <c r="C1437">
        <v>12</v>
      </c>
      <c r="D1437">
        <v>1</v>
      </c>
      <c r="E1437">
        <v>1088.03</v>
      </c>
      <c r="F1437">
        <v>0.37</v>
      </c>
      <c r="G1437">
        <v>682.84</v>
      </c>
      <c r="H1437">
        <v>1084.004289</v>
      </c>
      <c r="I1437">
        <v>682.84</v>
      </c>
      <c r="J1437">
        <v>401.16428899999994</v>
      </c>
      <c r="K1437">
        <v>1088.03</v>
      </c>
      <c r="L1437">
        <v>4.0257110000000011</v>
      </c>
    </row>
    <row r="1438" spans="1:12">
      <c r="A1438">
        <v>2540</v>
      </c>
      <c r="B1438">
        <v>1318</v>
      </c>
      <c r="C1438">
        <v>12</v>
      </c>
      <c r="D1438">
        <v>1</v>
      </c>
      <c r="E1438">
        <v>1088.03</v>
      </c>
      <c r="F1438">
        <v>2.79</v>
      </c>
      <c r="G1438">
        <v>682.84</v>
      </c>
      <c r="H1438">
        <v>1057.673963</v>
      </c>
      <c r="I1438">
        <v>682.84</v>
      </c>
      <c r="J1438">
        <v>374.83396299999993</v>
      </c>
      <c r="K1438">
        <v>1088.03</v>
      </c>
      <c r="L1438">
        <v>30.356037000000015</v>
      </c>
    </row>
    <row r="1439" spans="1:12">
      <c r="A1439">
        <v>2543</v>
      </c>
      <c r="B1439">
        <v>1320</v>
      </c>
      <c r="C1439">
        <v>20</v>
      </c>
      <c r="D1439">
        <v>1</v>
      </c>
      <c r="E1439">
        <v>1292.3699999999999</v>
      </c>
      <c r="F1439">
        <v>10.42</v>
      </c>
      <c r="G1439">
        <v>671.68</v>
      </c>
      <c r="H1439">
        <v>1157.705046</v>
      </c>
      <c r="I1439">
        <v>671.68</v>
      </c>
      <c r="J1439">
        <v>486.02504600000009</v>
      </c>
      <c r="K1439">
        <v>1292.3699999999999</v>
      </c>
      <c r="L1439">
        <v>134.66495399999985</v>
      </c>
    </row>
    <row r="1440" spans="1:12">
      <c r="A1440">
        <v>2549</v>
      </c>
      <c r="B1440">
        <v>1324</v>
      </c>
      <c r="C1440">
        <v>2</v>
      </c>
      <c r="D1440">
        <v>1</v>
      </c>
      <c r="E1440">
        <v>344.87</v>
      </c>
      <c r="F1440">
        <v>5.37</v>
      </c>
      <c r="G1440">
        <v>214.37</v>
      </c>
      <c r="H1440">
        <v>326.350481</v>
      </c>
      <c r="I1440">
        <v>214.37</v>
      </c>
      <c r="J1440">
        <v>111.980481</v>
      </c>
      <c r="K1440">
        <v>344.87</v>
      </c>
      <c r="L1440">
        <v>18.519519000000003</v>
      </c>
    </row>
    <row r="1441" spans="1:12">
      <c r="A1441">
        <v>2557</v>
      </c>
      <c r="B1441">
        <v>1328</v>
      </c>
      <c r="C1441">
        <v>26</v>
      </c>
      <c r="D1441">
        <v>1</v>
      </c>
      <c r="E1441">
        <v>491.47</v>
      </c>
      <c r="F1441">
        <v>7.67</v>
      </c>
      <c r="G1441">
        <v>302.79000000000002</v>
      </c>
      <c r="H1441">
        <v>453.77425100000005</v>
      </c>
      <c r="I1441">
        <v>302.79000000000002</v>
      </c>
      <c r="J1441">
        <v>150.98425100000003</v>
      </c>
      <c r="K1441">
        <v>491.47</v>
      </c>
      <c r="L1441">
        <v>37.695748999999978</v>
      </c>
    </row>
    <row r="1442" spans="1:12">
      <c r="A1442">
        <v>2560</v>
      </c>
      <c r="B1442">
        <v>1330</v>
      </c>
      <c r="C1442">
        <v>11</v>
      </c>
      <c r="D1442">
        <v>1</v>
      </c>
      <c r="E1442">
        <v>3625.98</v>
      </c>
      <c r="F1442">
        <v>1.62</v>
      </c>
      <c r="G1442">
        <v>1795.44</v>
      </c>
      <c r="H1442">
        <v>3567.2391240000002</v>
      </c>
      <c r="I1442">
        <v>1795.44</v>
      </c>
      <c r="J1442">
        <v>1771.7991240000001</v>
      </c>
      <c r="K1442">
        <v>3625.98</v>
      </c>
      <c r="L1442">
        <v>58.740875999999844</v>
      </c>
    </row>
    <row r="1443" spans="1:12">
      <c r="A1443">
        <v>2561</v>
      </c>
      <c r="B1443">
        <v>1330</v>
      </c>
      <c r="C1443">
        <v>19</v>
      </c>
      <c r="D1443">
        <v>1</v>
      </c>
      <c r="E1443">
        <v>1579.21</v>
      </c>
      <c r="F1443">
        <v>6.17</v>
      </c>
      <c r="G1443">
        <v>1042.58</v>
      </c>
      <c r="H1443">
        <v>1481.772743</v>
      </c>
      <c r="I1443">
        <v>1042.58</v>
      </c>
      <c r="J1443">
        <v>439.19274300000006</v>
      </c>
      <c r="K1443">
        <v>1579.21</v>
      </c>
      <c r="L1443">
        <v>97.437257000000045</v>
      </c>
    </row>
    <row r="1444" spans="1:12">
      <c r="A1444">
        <v>2565</v>
      </c>
      <c r="B1444">
        <v>1333</v>
      </c>
      <c r="C1444">
        <v>29</v>
      </c>
      <c r="D1444">
        <v>1</v>
      </c>
      <c r="E1444">
        <v>2293.25</v>
      </c>
      <c r="F1444">
        <v>15.04</v>
      </c>
      <c r="G1444">
        <v>1316.03</v>
      </c>
      <c r="H1444">
        <v>1948.3452</v>
      </c>
      <c r="I1444">
        <v>1316.03</v>
      </c>
      <c r="J1444">
        <v>632.3152</v>
      </c>
      <c r="K1444">
        <v>2293.25</v>
      </c>
      <c r="L1444">
        <v>344.90480000000002</v>
      </c>
    </row>
    <row r="1445" spans="1:12">
      <c r="A1445">
        <v>2579</v>
      </c>
      <c r="B1445">
        <v>1339</v>
      </c>
      <c r="C1445">
        <v>26</v>
      </c>
      <c r="D1445">
        <v>1</v>
      </c>
      <c r="E1445">
        <v>491.47</v>
      </c>
      <c r="F1445">
        <v>15.24</v>
      </c>
      <c r="G1445">
        <v>302.79000000000002</v>
      </c>
      <c r="H1445">
        <v>416.56997200000001</v>
      </c>
      <c r="I1445">
        <v>302.79000000000002</v>
      </c>
      <c r="J1445">
        <v>113.77997199999999</v>
      </c>
      <c r="K1445">
        <v>491.47</v>
      </c>
      <c r="L1445">
        <v>74.90002800000002</v>
      </c>
    </row>
    <row r="1446" spans="1:12">
      <c r="A1446">
        <v>2580</v>
      </c>
      <c r="B1446">
        <v>1340</v>
      </c>
      <c r="C1446">
        <v>16</v>
      </c>
      <c r="D1446">
        <v>1</v>
      </c>
      <c r="E1446">
        <v>2352.7800000000002</v>
      </c>
      <c r="F1446">
        <v>10.73</v>
      </c>
      <c r="G1446">
        <v>1141.5899999999999</v>
      </c>
      <c r="H1446">
        <v>2100.3267060000003</v>
      </c>
      <c r="I1446">
        <v>1141.5899999999999</v>
      </c>
      <c r="J1446">
        <v>958.73670600000037</v>
      </c>
      <c r="K1446">
        <v>2352.7800000000002</v>
      </c>
      <c r="L1446">
        <v>252.45329399999991</v>
      </c>
    </row>
    <row r="1447" spans="1:12">
      <c r="A1447">
        <v>2582</v>
      </c>
      <c r="B1447">
        <v>1340</v>
      </c>
      <c r="C1447">
        <v>28</v>
      </c>
      <c r="D1447">
        <v>1</v>
      </c>
      <c r="E1447">
        <v>5083.7700000000004</v>
      </c>
      <c r="F1447">
        <v>11.9</v>
      </c>
      <c r="G1447">
        <v>2896.91</v>
      </c>
      <c r="H1447">
        <v>4478.8013700000001</v>
      </c>
      <c r="I1447">
        <v>2896.91</v>
      </c>
      <c r="J1447">
        <v>1581.8913700000003</v>
      </c>
      <c r="K1447">
        <v>5083.7700000000004</v>
      </c>
      <c r="L1447">
        <v>604.9686300000003</v>
      </c>
    </row>
    <row r="1448" spans="1:12">
      <c r="A1448">
        <v>2588</v>
      </c>
      <c r="B1448">
        <v>1344</v>
      </c>
      <c r="C1448">
        <v>5</v>
      </c>
      <c r="D1448">
        <v>1</v>
      </c>
      <c r="E1448">
        <v>3775</v>
      </c>
      <c r="F1448">
        <v>1.87</v>
      </c>
      <c r="G1448">
        <v>1745.57</v>
      </c>
      <c r="H1448">
        <v>3704.4074999999998</v>
      </c>
      <c r="I1448">
        <v>1745.57</v>
      </c>
      <c r="J1448">
        <v>1958.8374999999999</v>
      </c>
      <c r="K1448">
        <v>3775</v>
      </c>
      <c r="L1448">
        <v>70.5925000000002</v>
      </c>
    </row>
    <row r="1449" spans="1:12">
      <c r="A1449">
        <v>2591</v>
      </c>
      <c r="B1449">
        <v>1344</v>
      </c>
      <c r="C1449">
        <v>8</v>
      </c>
      <c r="D1449">
        <v>1</v>
      </c>
      <c r="E1449">
        <v>4716.54</v>
      </c>
      <c r="F1449">
        <v>7.01</v>
      </c>
      <c r="G1449">
        <v>2251.56</v>
      </c>
      <c r="H1449">
        <v>4385.9105460000001</v>
      </c>
      <c r="I1449">
        <v>2251.56</v>
      </c>
      <c r="J1449">
        <v>2134.3505460000001</v>
      </c>
      <c r="K1449">
        <v>4716.54</v>
      </c>
      <c r="L1449">
        <v>330.6294539999999</v>
      </c>
    </row>
    <row r="1450" spans="1:12">
      <c r="A1450">
        <v>2600</v>
      </c>
      <c r="B1450">
        <v>1348</v>
      </c>
      <c r="C1450">
        <v>8</v>
      </c>
      <c r="D1450">
        <v>1</v>
      </c>
      <c r="E1450">
        <v>4716.54</v>
      </c>
      <c r="F1450">
        <v>12.52</v>
      </c>
      <c r="G1450">
        <v>2251.56</v>
      </c>
      <c r="H1450">
        <v>4126.029192</v>
      </c>
      <c r="I1450">
        <v>2251.56</v>
      </c>
      <c r="J1450">
        <v>1874.469192</v>
      </c>
      <c r="K1450">
        <v>4716.54</v>
      </c>
      <c r="L1450">
        <v>590.510808</v>
      </c>
    </row>
    <row r="1451" spans="1:12">
      <c r="A1451">
        <v>2601</v>
      </c>
      <c r="B1451">
        <v>1348</v>
      </c>
      <c r="C1451">
        <v>3</v>
      </c>
      <c r="D1451">
        <v>1</v>
      </c>
      <c r="E1451">
        <v>3011.45</v>
      </c>
      <c r="F1451">
        <v>7.84</v>
      </c>
      <c r="G1451">
        <v>2079.85</v>
      </c>
      <c r="H1451">
        <v>2775.35232</v>
      </c>
      <c r="I1451">
        <v>2079.85</v>
      </c>
      <c r="J1451">
        <v>695.50232000000005</v>
      </c>
      <c r="K1451">
        <v>3011.45</v>
      </c>
      <c r="L1451">
        <v>236.09767999999985</v>
      </c>
    </row>
    <row r="1452" spans="1:12">
      <c r="A1452">
        <v>2603</v>
      </c>
      <c r="B1452">
        <v>1350</v>
      </c>
      <c r="C1452">
        <v>29</v>
      </c>
      <c r="D1452">
        <v>1</v>
      </c>
      <c r="E1452">
        <v>2293.25</v>
      </c>
      <c r="F1452">
        <v>5.28</v>
      </c>
      <c r="G1452">
        <v>1316.03</v>
      </c>
      <c r="H1452">
        <v>2172.1664000000001</v>
      </c>
      <c r="I1452">
        <v>1316.03</v>
      </c>
      <c r="J1452">
        <v>856.13640000000009</v>
      </c>
      <c r="K1452">
        <v>2293.25</v>
      </c>
      <c r="L1452">
        <v>121.08359999999993</v>
      </c>
    </row>
    <row r="1453" spans="1:12">
      <c r="A1453">
        <v>2606</v>
      </c>
      <c r="B1453">
        <v>1351</v>
      </c>
      <c r="C1453">
        <v>11</v>
      </c>
      <c r="D1453">
        <v>1</v>
      </c>
      <c r="E1453">
        <v>3625.98</v>
      </c>
      <c r="F1453">
        <v>5.2</v>
      </c>
      <c r="G1453">
        <v>1795.44</v>
      </c>
      <c r="H1453">
        <v>3437.42904</v>
      </c>
      <c r="I1453">
        <v>1795.44</v>
      </c>
      <c r="J1453">
        <v>1641.9890399999999</v>
      </c>
      <c r="K1453">
        <v>3625.98</v>
      </c>
      <c r="L1453">
        <v>188.55096000000003</v>
      </c>
    </row>
    <row r="1454" spans="1:12">
      <c r="A1454">
        <v>2609</v>
      </c>
      <c r="B1454">
        <v>1355</v>
      </c>
      <c r="C1454">
        <v>20</v>
      </c>
      <c r="D1454">
        <v>1</v>
      </c>
      <c r="E1454">
        <v>1292.3699999999999</v>
      </c>
      <c r="F1454">
        <v>0.43</v>
      </c>
      <c r="G1454">
        <v>671.68</v>
      </c>
      <c r="H1454">
        <v>1286.812809</v>
      </c>
      <c r="I1454">
        <v>671.68</v>
      </c>
      <c r="J1454">
        <v>615.13280900000007</v>
      </c>
      <c r="K1454">
        <v>1292.3699999999999</v>
      </c>
      <c r="L1454">
        <v>5.5571909999998752</v>
      </c>
    </row>
    <row r="1455" spans="1:12">
      <c r="A1455">
        <v>2610</v>
      </c>
      <c r="B1455">
        <v>1355</v>
      </c>
      <c r="C1455">
        <v>30</v>
      </c>
      <c r="D1455">
        <v>1</v>
      </c>
      <c r="E1455">
        <v>2120.42</v>
      </c>
      <c r="F1455">
        <v>21.42</v>
      </c>
      <c r="G1455">
        <v>1542.79</v>
      </c>
      <c r="H1455">
        <v>1666.226036</v>
      </c>
      <c r="I1455">
        <v>1542.79</v>
      </c>
      <c r="J1455">
        <v>123.43603600000006</v>
      </c>
      <c r="K1455">
        <v>2120.42</v>
      </c>
      <c r="L1455">
        <v>454.19396400000005</v>
      </c>
    </row>
    <row r="1456" spans="1:12">
      <c r="A1456">
        <v>2612</v>
      </c>
      <c r="B1456">
        <v>1356</v>
      </c>
      <c r="C1456">
        <v>10</v>
      </c>
      <c r="D1456">
        <v>1</v>
      </c>
      <c r="E1456">
        <v>1456.11</v>
      </c>
      <c r="F1456">
        <v>5.04</v>
      </c>
      <c r="G1456">
        <v>736.49</v>
      </c>
      <c r="H1456">
        <v>1382.7220559999998</v>
      </c>
      <c r="I1456">
        <v>736.49</v>
      </c>
      <c r="J1456">
        <v>646.23205599999983</v>
      </c>
      <c r="K1456">
        <v>1456.11</v>
      </c>
      <c r="L1456">
        <v>73.387944000000061</v>
      </c>
    </row>
    <row r="1457" spans="1:12">
      <c r="A1457">
        <v>2614</v>
      </c>
      <c r="B1457">
        <v>1358</v>
      </c>
      <c r="C1457">
        <v>14</v>
      </c>
      <c r="D1457">
        <v>1</v>
      </c>
      <c r="E1457">
        <v>3101.56</v>
      </c>
      <c r="F1457">
        <v>15.04</v>
      </c>
      <c r="G1457">
        <v>1653.99</v>
      </c>
      <c r="H1457">
        <v>2635.085376</v>
      </c>
      <c r="I1457">
        <v>1653.99</v>
      </c>
      <c r="J1457">
        <v>981.09537599999999</v>
      </c>
      <c r="K1457">
        <v>3101.56</v>
      </c>
      <c r="L1457">
        <v>466.47462399999995</v>
      </c>
    </row>
    <row r="1458" spans="1:12">
      <c r="A1458">
        <v>2619</v>
      </c>
      <c r="B1458">
        <v>1361</v>
      </c>
      <c r="C1458">
        <v>6</v>
      </c>
      <c r="D1458">
        <v>1</v>
      </c>
      <c r="E1458">
        <v>4524.34</v>
      </c>
      <c r="F1458">
        <v>1.96</v>
      </c>
      <c r="G1458">
        <v>2423.6</v>
      </c>
      <c r="H1458">
        <v>4435.6629360000006</v>
      </c>
      <c r="I1458">
        <v>2423.6</v>
      </c>
      <c r="J1458">
        <v>2012.0629360000007</v>
      </c>
      <c r="K1458">
        <v>4524.34</v>
      </c>
      <c r="L1458">
        <v>88.677063999999518</v>
      </c>
    </row>
    <row r="1459" spans="1:12">
      <c r="A1459">
        <v>2621</v>
      </c>
      <c r="B1459">
        <v>1363</v>
      </c>
      <c r="C1459">
        <v>12</v>
      </c>
      <c r="D1459">
        <v>1</v>
      </c>
      <c r="E1459">
        <v>1088.03</v>
      </c>
      <c r="F1459">
        <v>2.41</v>
      </c>
      <c r="G1459">
        <v>682.84</v>
      </c>
      <c r="H1459">
        <v>1061.808477</v>
      </c>
      <c r="I1459">
        <v>682.84</v>
      </c>
      <c r="J1459">
        <v>378.96847700000001</v>
      </c>
      <c r="K1459">
        <v>1088.03</v>
      </c>
      <c r="L1459">
        <v>26.221522999999934</v>
      </c>
    </row>
    <row r="1460" spans="1:12">
      <c r="A1460">
        <v>2624</v>
      </c>
      <c r="B1460">
        <v>1364</v>
      </c>
      <c r="C1460">
        <v>27</v>
      </c>
      <c r="D1460">
        <v>1</v>
      </c>
      <c r="E1460">
        <v>2259.37</v>
      </c>
      <c r="F1460">
        <v>2.48</v>
      </c>
      <c r="G1460">
        <v>1531.14</v>
      </c>
      <c r="H1460">
        <v>2203.3376239999998</v>
      </c>
      <c r="I1460">
        <v>1531.14</v>
      </c>
      <c r="J1460">
        <v>672.19762399999968</v>
      </c>
      <c r="K1460">
        <v>2259.37</v>
      </c>
      <c r="L1460">
        <v>56.032376000000113</v>
      </c>
    </row>
    <row r="1461" spans="1:12">
      <c r="A1461">
        <v>2625</v>
      </c>
      <c r="B1461">
        <v>1364</v>
      </c>
      <c r="C1461">
        <v>19</v>
      </c>
      <c r="D1461">
        <v>1</v>
      </c>
      <c r="E1461">
        <v>1579.21</v>
      </c>
      <c r="F1461">
        <v>1.08</v>
      </c>
      <c r="G1461">
        <v>1042.58</v>
      </c>
      <c r="H1461">
        <v>1562.154532</v>
      </c>
      <c r="I1461">
        <v>1042.58</v>
      </c>
      <c r="J1461">
        <v>519.57453200000009</v>
      </c>
      <c r="K1461">
        <v>1579.21</v>
      </c>
      <c r="L1461">
        <v>17.055468000000019</v>
      </c>
    </row>
    <row r="1462" spans="1:12">
      <c r="A1462">
        <v>2626</v>
      </c>
      <c r="B1462">
        <v>1365</v>
      </c>
      <c r="C1462">
        <v>18</v>
      </c>
      <c r="D1462">
        <v>1</v>
      </c>
      <c r="E1462">
        <v>5069.09</v>
      </c>
      <c r="F1462">
        <v>2.86</v>
      </c>
      <c r="G1462">
        <v>2768.25</v>
      </c>
      <c r="H1462">
        <v>4924.1140260000002</v>
      </c>
      <c r="I1462">
        <v>2768.25</v>
      </c>
      <c r="J1462">
        <v>2155.8640260000002</v>
      </c>
      <c r="K1462">
        <v>5069.09</v>
      </c>
      <c r="L1462">
        <v>144.97597399999995</v>
      </c>
    </row>
    <row r="1463" spans="1:12">
      <c r="A1463">
        <v>2629</v>
      </c>
      <c r="B1463">
        <v>1366</v>
      </c>
      <c r="C1463">
        <v>21</v>
      </c>
      <c r="D1463">
        <v>1</v>
      </c>
      <c r="E1463">
        <v>2309.06</v>
      </c>
      <c r="F1463">
        <v>7.77</v>
      </c>
      <c r="G1463">
        <v>1257.1199999999999</v>
      </c>
      <c r="H1463">
        <v>2129.6460379999999</v>
      </c>
      <c r="I1463">
        <v>1257.1199999999999</v>
      </c>
      <c r="J1463">
        <v>872.52603799999997</v>
      </c>
      <c r="K1463">
        <v>2309.06</v>
      </c>
      <c r="L1463">
        <v>179.41396200000008</v>
      </c>
    </row>
    <row r="1464" spans="1:12">
      <c r="A1464">
        <v>2632</v>
      </c>
      <c r="B1464">
        <v>1367</v>
      </c>
      <c r="C1464">
        <v>9</v>
      </c>
      <c r="D1464">
        <v>1</v>
      </c>
      <c r="E1464">
        <v>3032.25</v>
      </c>
      <c r="F1464">
        <v>1.72</v>
      </c>
      <c r="G1464">
        <v>1837.78</v>
      </c>
      <c r="H1464">
        <v>2980.0953</v>
      </c>
      <c r="I1464">
        <v>1837.78</v>
      </c>
      <c r="J1464">
        <v>1142.3153</v>
      </c>
      <c r="K1464">
        <v>3032.25</v>
      </c>
      <c r="L1464">
        <v>52.154700000000048</v>
      </c>
    </row>
    <row r="1465" spans="1:12">
      <c r="A1465">
        <v>2635</v>
      </c>
      <c r="B1465">
        <v>1369</v>
      </c>
      <c r="C1465">
        <v>4</v>
      </c>
      <c r="D1465">
        <v>1</v>
      </c>
      <c r="E1465">
        <v>2911.73</v>
      </c>
      <c r="F1465">
        <v>21.58</v>
      </c>
      <c r="G1465">
        <v>1620.58</v>
      </c>
      <c r="H1465">
        <v>2283.3786660000001</v>
      </c>
      <c r="I1465">
        <v>1620.58</v>
      </c>
      <c r="J1465">
        <v>662.79866600000014</v>
      </c>
      <c r="K1465">
        <v>2911.73</v>
      </c>
      <c r="L1465">
        <v>628.35133399999995</v>
      </c>
    </row>
    <row r="1466" spans="1:12">
      <c r="A1466">
        <v>2638</v>
      </c>
      <c r="B1466">
        <v>1370</v>
      </c>
      <c r="C1466">
        <v>9</v>
      </c>
      <c r="D1466">
        <v>1</v>
      </c>
      <c r="E1466">
        <v>3032.25</v>
      </c>
      <c r="F1466">
        <v>10.9</v>
      </c>
      <c r="G1466">
        <v>1837.78</v>
      </c>
      <c r="H1466">
        <v>2701.7347500000001</v>
      </c>
      <c r="I1466">
        <v>1837.78</v>
      </c>
      <c r="J1466">
        <v>863.9547500000001</v>
      </c>
      <c r="K1466">
        <v>3032.25</v>
      </c>
      <c r="L1466">
        <v>330.51524999999992</v>
      </c>
    </row>
    <row r="1467" spans="1:12">
      <c r="A1467">
        <v>2641</v>
      </c>
      <c r="B1467">
        <v>1371</v>
      </c>
      <c r="C1467">
        <v>29</v>
      </c>
      <c r="D1467">
        <v>1</v>
      </c>
      <c r="E1467">
        <v>2293.25</v>
      </c>
      <c r="F1467">
        <v>20.47</v>
      </c>
      <c r="G1467">
        <v>1316.03</v>
      </c>
      <c r="H1467">
        <v>1823.821725</v>
      </c>
      <c r="I1467">
        <v>1316.03</v>
      </c>
      <c r="J1467">
        <v>507.79172500000004</v>
      </c>
      <c r="K1467">
        <v>2293.25</v>
      </c>
      <c r="L1467">
        <v>469.42827499999999</v>
      </c>
    </row>
    <row r="1468" spans="1:12">
      <c r="A1468">
        <v>2644</v>
      </c>
      <c r="B1468">
        <v>1373</v>
      </c>
      <c r="C1468">
        <v>14</v>
      </c>
      <c r="D1468">
        <v>1</v>
      </c>
      <c r="E1468">
        <v>3101.56</v>
      </c>
      <c r="F1468">
        <v>0.06</v>
      </c>
      <c r="G1468">
        <v>1653.99</v>
      </c>
      <c r="H1468">
        <v>3099.6990639999999</v>
      </c>
      <c r="I1468">
        <v>1653.99</v>
      </c>
      <c r="J1468">
        <v>1445.7090639999999</v>
      </c>
      <c r="K1468">
        <v>3101.56</v>
      </c>
      <c r="L1468">
        <v>1.8609360000000379</v>
      </c>
    </row>
    <row r="1469" spans="1:12">
      <c r="A1469">
        <v>2645</v>
      </c>
      <c r="B1469">
        <v>1373</v>
      </c>
      <c r="C1469">
        <v>25</v>
      </c>
      <c r="D1469">
        <v>1</v>
      </c>
      <c r="E1469">
        <v>1405.94</v>
      </c>
      <c r="F1469">
        <v>7.23</v>
      </c>
      <c r="G1469">
        <v>683.23</v>
      </c>
      <c r="H1469">
        <v>1304.290538</v>
      </c>
      <c r="I1469">
        <v>683.23</v>
      </c>
      <c r="J1469">
        <v>621.06053799999995</v>
      </c>
      <c r="K1469">
        <v>1405.94</v>
      </c>
      <c r="L1469">
        <v>101.64946200000009</v>
      </c>
    </row>
    <row r="1470" spans="1:12">
      <c r="A1470">
        <v>2647</v>
      </c>
      <c r="B1470">
        <v>1375</v>
      </c>
      <c r="C1470">
        <v>1</v>
      </c>
      <c r="D1470">
        <v>1</v>
      </c>
      <c r="E1470">
        <v>457.62</v>
      </c>
      <c r="F1470">
        <v>1.1499999999999999</v>
      </c>
      <c r="G1470">
        <v>341.45</v>
      </c>
      <c r="H1470">
        <v>452.35737</v>
      </c>
      <c r="I1470">
        <v>341.45</v>
      </c>
      <c r="J1470">
        <v>110.90737000000001</v>
      </c>
      <c r="K1470">
        <v>457.62</v>
      </c>
      <c r="L1470">
        <v>5.2626300000000015</v>
      </c>
    </row>
    <row r="1471" spans="1:12">
      <c r="A1471">
        <v>2651</v>
      </c>
      <c r="B1471">
        <v>1377</v>
      </c>
      <c r="C1471">
        <v>4</v>
      </c>
      <c r="D1471">
        <v>1</v>
      </c>
      <c r="E1471">
        <v>2911.73</v>
      </c>
      <c r="F1471">
        <v>20.83</v>
      </c>
      <c r="G1471">
        <v>1620.58</v>
      </c>
      <c r="H1471">
        <v>2305.2166410000004</v>
      </c>
      <c r="I1471">
        <v>1620.58</v>
      </c>
      <c r="J1471">
        <v>684.63664100000051</v>
      </c>
      <c r="K1471">
        <v>2911.73</v>
      </c>
      <c r="L1471">
        <v>606.51335899999958</v>
      </c>
    </row>
    <row r="1472" spans="1:12">
      <c r="A1472">
        <v>2652</v>
      </c>
      <c r="B1472">
        <v>1377</v>
      </c>
      <c r="C1472">
        <v>28</v>
      </c>
      <c r="D1472">
        <v>1</v>
      </c>
      <c r="E1472">
        <v>5083.7700000000004</v>
      </c>
      <c r="F1472">
        <v>2.17</v>
      </c>
      <c r="G1472">
        <v>2896.91</v>
      </c>
      <c r="H1472">
        <v>4973.4521910000003</v>
      </c>
      <c r="I1472">
        <v>2896.91</v>
      </c>
      <c r="J1472">
        <v>2076.5421910000005</v>
      </c>
      <c r="K1472">
        <v>5083.7700000000004</v>
      </c>
      <c r="L1472">
        <v>110.31780900000012</v>
      </c>
    </row>
    <row r="1473" spans="1:12">
      <c r="A1473">
        <v>2653</v>
      </c>
      <c r="B1473">
        <v>1378</v>
      </c>
      <c r="C1473">
        <v>21</v>
      </c>
      <c r="D1473">
        <v>1</v>
      </c>
      <c r="E1473">
        <v>2309.06</v>
      </c>
      <c r="F1473">
        <v>21.94</v>
      </c>
      <c r="G1473">
        <v>1257.1199999999999</v>
      </c>
      <c r="H1473">
        <v>1802.4522359999999</v>
      </c>
      <c r="I1473">
        <v>1257.1199999999999</v>
      </c>
      <c r="J1473">
        <v>545.33223599999997</v>
      </c>
      <c r="K1473">
        <v>2309.06</v>
      </c>
      <c r="L1473">
        <v>506.60776400000009</v>
      </c>
    </row>
    <row r="1474" spans="1:12">
      <c r="A1474">
        <v>2655</v>
      </c>
      <c r="B1474">
        <v>1378</v>
      </c>
      <c r="C1474">
        <v>20</v>
      </c>
      <c r="D1474">
        <v>1</v>
      </c>
      <c r="E1474">
        <v>1292.3699999999999</v>
      </c>
      <c r="F1474">
        <v>0.56999999999999995</v>
      </c>
      <c r="G1474">
        <v>671.68</v>
      </c>
      <c r="H1474">
        <v>1285.0034909999999</v>
      </c>
      <c r="I1474">
        <v>671.68</v>
      </c>
      <c r="J1474">
        <v>613.32349099999999</v>
      </c>
      <c r="K1474">
        <v>1292.3699999999999</v>
      </c>
      <c r="L1474">
        <v>7.3665089999999509</v>
      </c>
    </row>
    <row r="1475" spans="1:12">
      <c r="A1475">
        <v>2668</v>
      </c>
      <c r="B1475">
        <v>1388</v>
      </c>
      <c r="C1475">
        <v>12</v>
      </c>
      <c r="D1475">
        <v>1</v>
      </c>
      <c r="E1475">
        <v>1088.03</v>
      </c>
      <c r="F1475">
        <v>1.7</v>
      </c>
      <c r="G1475">
        <v>682.84</v>
      </c>
      <c r="H1475">
        <v>1069.53349</v>
      </c>
      <c r="I1475">
        <v>682.84</v>
      </c>
      <c r="J1475">
        <v>386.69349</v>
      </c>
      <c r="K1475">
        <v>1088.03</v>
      </c>
      <c r="L1475">
        <v>18.496509999999944</v>
      </c>
    </row>
    <row r="1476" spans="1:12">
      <c r="A1476">
        <v>2670</v>
      </c>
      <c r="B1476">
        <v>1390</v>
      </c>
      <c r="C1476">
        <v>21</v>
      </c>
      <c r="D1476">
        <v>1</v>
      </c>
      <c r="E1476">
        <v>2309.06</v>
      </c>
      <c r="F1476">
        <v>5.94</v>
      </c>
      <c r="G1476">
        <v>1257.1199999999999</v>
      </c>
      <c r="H1476">
        <v>2171.901836</v>
      </c>
      <c r="I1476">
        <v>1257.1199999999999</v>
      </c>
      <c r="J1476">
        <v>914.78183600000011</v>
      </c>
      <c r="K1476">
        <v>2309.06</v>
      </c>
      <c r="L1476">
        <v>137.15816399999994</v>
      </c>
    </row>
    <row r="1477" spans="1:12">
      <c r="A1477">
        <v>2672</v>
      </c>
      <c r="B1477">
        <v>1390</v>
      </c>
      <c r="C1477">
        <v>27</v>
      </c>
      <c r="D1477">
        <v>1</v>
      </c>
      <c r="E1477">
        <v>2259.37</v>
      </c>
      <c r="F1477">
        <v>6.15</v>
      </c>
      <c r="G1477">
        <v>1531.14</v>
      </c>
      <c r="H1477">
        <v>2120.4187449999999</v>
      </c>
      <c r="I1477">
        <v>1531.14</v>
      </c>
      <c r="J1477">
        <v>589.27874499999984</v>
      </c>
      <c r="K1477">
        <v>2259.37</v>
      </c>
      <c r="L1477">
        <v>138.95125499999995</v>
      </c>
    </row>
    <row r="1478" spans="1:12">
      <c r="A1478">
        <v>2676</v>
      </c>
      <c r="B1478">
        <v>1391</v>
      </c>
      <c r="C1478">
        <v>11</v>
      </c>
      <c r="D1478">
        <v>1</v>
      </c>
      <c r="E1478">
        <v>3625.98</v>
      </c>
      <c r="F1478">
        <v>12.27</v>
      </c>
      <c r="G1478">
        <v>1795.44</v>
      </c>
      <c r="H1478">
        <v>3181.0722539999997</v>
      </c>
      <c r="I1478">
        <v>1795.44</v>
      </c>
      <c r="J1478">
        <v>1385.6322539999996</v>
      </c>
      <c r="K1478">
        <v>3625.98</v>
      </c>
      <c r="L1478">
        <v>444.90774600000032</v>
      </c>
    </row>
    <row r="1479" spans="1:12">
      <c r="A1479">
        <v>2682</v>
      </c>
      <c r="B1479">
        <v>1395</v>
      </c>
      <c r="C1479">
        <v>18</v>
      </c>
      <c r="D1479">
        <v>1</v>
      </c>
      <c r="E1479">
        <v>5069.09</v>
      </c>
      <c r="F1479">
        <v>5.16</v>
      </c>
      <c r="G1479">
        <v>2768.25</v>
      </c>
      <c r="H1479">
        <v>4807.5249560000002</v>
      </c>
      <c r="I1479">
        <v>2768.25</v>
      </c>
      <c r="J1479">
        <v>2039.2749560000002</v>
      </c>
      <c r="K1479">
        <v>5069.09</v>
      </c>
      <c r="L1479">
        <v>261.56504399999994</v>
      </c>
    </row>
    <row r="1480" spans="1:12">
      <c r="A1480">
        <v>2683</v>
      </c>
      <c r="B1480">
        <v>1396</v>
      </c>
      <c r="C1480">
        <v>10</v>
      </c>
      <c r="D1480">
        <v>1</v>
      </c>
      <c r="E1480">
        <v>1456.11</v>
      </c>
      <c r="F1480">
        <v>12.37</v>
      </c>
      <c r="G1480">
        <v>736.49</v>
      </c>
      <c r="H1480">
        <v>1275.9891929999999</v>
      </c>
      <c r="I1480">
        <v>736.49</v>
      </c>
      <c r="J1480">
        <v>539.49919299999988</v>
      </c>
      <c r="K1480">
        <v>1456.11</v>
      </c>
      <c r="L1480">
        <v>180.12080700000001</v>
      </c>
    </row>
    <row r="1481" spans="1:12">
      <c r="A1481">
        <v>2687</v>
      </c>
      <c r="B1481">
        <v>1398</v>
      </c>
      <c r="C1481">
        <v>28</v>
      </c>
      <c r="D1481">
        <v>1</v>
      </c>
      <c r="E1481">
        <v>5083.7700000000004</v>
      </c>
      <c r="F1481">
        <v>5.68</v>
      </c>
      <c r="G1481">
        <v>2896.91</v>
      </c>
      <c r="H1481">
        <v>4795.011864000001</v>
      </c>
      <c r="I1481">
        <v>2896.91</v>
      </c>
      <c r="J1481">
        <v>1898.1018640000011</v>
      </c>
      <c r="K1481">
        <v>5083.7700000000004</v>
      </c>
      <c r="L1481">
        <v>288.75813599999947</v>
      </c>
    </row>
    <row r="1482" spans="1:12">
      <c r="A1482">
        <v>2691</v>
      </c>
      <c r="B1482">
        <v>1400</v>
      </c>
      <c r="C1482">
        <v>18</v>
      </c>
      <c r="D1482">
        <v>1</v>
      </c>
      <c r="E1482">
        <v>5069.09</v>
      </c>
      <c r="F1482">
        <v>38.64</v>
      </c>
      <c r="G1482">
        <v>2768.25</v>
      </c>
      <c r="H1482">
        <v>3110.3936239999998</v>
      </c>
      <c r="I1482">
        <v>2768.25</v>
      </c>
      <c r="J1482">
        <v>342.14362399999982</v>
      </c>
      <c r="K1482">
        <v>5069.09</v>
      </c>
      <c r="L1482">
        <v>1958.6963760000003</v>
      </c>
    </row>
    <row r="1483" spans="1:12">
      <c r="A1483">
        <v>2692</v>
      </c>
      <c r="B1483">
        <v>1400</v>
      </c>
      <c r="C1483">
        <v>2</v>
      </c>
      <c r="D1483">
        <v>1</v>
      </c>
      <c r="E1483">
        <v>344.87</v>
      </c>
      <c r="F1483">
        <v>37.04</v>
      </c>
      <c r="G1483">
        <v>214.37</v>
      </c>
      <c r="H1483">
        <v>217.13015199999998</v>
      </c>
      <c r="I1483">
        <v>214.37</v>
      </c>
      <c r="J1483">
        <v>2.7601519999999766</v>
      </c>
      <c r="K1483">
        <v>344.87</v>
      </c>
      <c r="L1483">
        <v>127.73984800000002</v>
      </c>
    </row>
    <row r="1484" spans="1:12">
      <c r="A1484">
        <v>2694</v>
      </c>
      <c r="B1484">
        <v>1401</v>
      </c>
      <c r="C1484">
        <v>4</v>
      </c>
      <c r="D1484">
        <v>1</v>
      </c>
      <c r="E1484">
        <v>2911.73</v>
      </c>
      <c r="F1484">
        <v>0.19</v>
      </c>
      <c r="G1484">
        <v>1620.58</v>
      </c>
      <c r="H1484">
        <v>2906.197713</v>
      </c>
      <c r="I1484">
        <v>1620.58</v>
      </c>
      <c r="J1484">
        <v>1285.6177130000001</v>
      </c>
      <c r="K1484">
        <v>2911.73</v>
      </c>
      <c r="L1484">
        <v>5.5322869999999966</v>
      </c>
    </row>
    <row r="1485" spans="1:12">
      <c r="A1485">
        <v>2695</v>
      </c>
      <c r="B1485">
        <v>1402</v>
      </c>
      <c r="C1485">
        <v>4</v>
      </c>
      <c r="D1485">
        <v>1</v>
      </c>
      <c r="E1485">
        <v>2911.73</v>
      </c>
      <c r="F1485">
        <v>2.42</v>
      </c>
      <c r="G1485">
        <v>1620.58</v>
      </c>
      <c r="H1485">
        <v>2841.266134</v>
      </c>
      <c r="I1485">
        <v>1620.58</v>
      </c>
      <c r="J1485">
        <v>1220.686134</v>
      </c>
      <c r="K1485">
        <v>2911.73</v>
      </c>
      <c r="L1485">
        <v>70.463866000000053</v>
      </c>
    </row>
    <row r="1486" spans="1:12">
      <c r="A1486">
        <v>2706</v>
      </c>
      <c r="B1486">
        <v>1408</v>
      </c>
      <c r="C1486">
        <v>15</v>
      </c>
      <c r="D1486">
        <v>1</v>
      </c>
      <c r="E1486">
        <v>2079.21</v>
      </c>
      <c r="F1486">
        <v>17.63</v>
      </c>
      <c r="G1486">
        <v>1257.6199999999999</v>
      </c>
      <c r="H1486">
        <v>1712.6452770000001</v>
      </c>
      <c r="I1486">
        <v>1257.6199999999999</v>
      </c>
      <c r="J1486">
        <v>455.02527700000019</v>
      </c>
      <c r="K1486">
        <v>2079.21</v>
      </c>
      <c r="L1486">
        <v>366.56472299999996</v>
      </c>
    </row>
    <row r="1487" spans="1:12">
      <c r="A1487">
        <v>2707</v>
      </c>
      <c r="B1487">
        <v>1408</v>
      </c>
      <c r="C1487">
        <v>7</v>
      </c>
      <c r="D1487">
        <v>1</v>
      </c>
      <c r="E1487">
        <v>3336.23</v>
      </c>
      <c r="F1487">
        <v>2.39</v>
      </c>
      <c r="G1487">
        <v>1975.36</v>
      </c>
      <c r="H1487">
        <v>3256.494103</v>
      </c>
      <c r="I1487">
        <v>1975.36</v>
      </c>
      <c r="J1487">
        <v>1281.1341030000001</v>
      </c>
      <c r="K1487">
        <v>3336.23</v>
      </c>
      <c r="L1487">
        <v>79.735897000000023</v>
      </c>
    </row>
    <row r="1488" spans="1:12">
      <c r="A1488">
        <v>2713</v>
      </c>
      <c r="B1488">
        <v>1410</v>
      </c>
      <c r="C1488">
        <v>23</v>
      </c>
      <c r="D1488">
        <v>1</v>
      </c>
      <c r="E1488">
        <v>3998.97</v>
      </c>
      <c r="F1488">
        <v>11.86</v>
      </c>
      <c r="G1488">
        <v>2126.2800000000002</v>
      </c>
      <c r="H1488">
        <v>3524.6921579999998</v>
      </c>
      <c r="I1488">
        <v>2126.2800000000002</v>
      </c>
      <c r="J1488">
        <v>1398.4121579999996</v>
      </c>
      <c r="K1488">
        <v>3998.97</v>
      </c>
      <c r="L1488">
        <v>474.27784199999996</v>
      </c>
    </row>
    <row r="1489" spans="1:12">
      <c r="A1489">
        <v>2714</v>
      </c>
      <c r="B1489">
        <v>1411</v>
      </c>
      <c r="C1489">
        <v>10</v>
      </c>
      <c r="D1489">
        <v>1</v>
      </c>
      <c r="E1489">
        <v>1456.11</v>
      </c>
      <c r="F1489">
        <v>10.16</v>
      </c>
      <c r="G1489">
        <v>736.49</v>
      </c>
      <c r="H1489">
        <v>1308.169224</v>
      </c>
      <c r="I1489">
        <v>736.49</v>
      </c>
      <c r="J1489">
        <v>571.67922399999998</v>
      </c>
      <c r="K1489">
        <v>1456.11</v>
      </c>
      <c r="L1489">
        <v>147.94077599999991</v>
      </c>
    </row>
    <row r="1490" spans="1:12">
      <c r="A1490">
        <v>2718</v>
      </c>
      <c r="B1490">
        <v>1413</v>
      </c>
      <c r="C1490">
        <v>15</v>
      </c>
      <c r="D1490">
        <v>1</v>
      </c>
      <c r="E1490">
        <v>2079.21</v>
      </c>
      <c r="F1490">
        <v>25.17</v>
      </c>
      <c r="G1490">
        <v>1257.6199999999999</v>
      </c>
      <c r="H1490">
        <v>1555.8728429999999</v>
      </c>
      <c r="I1490">
        <v>1257.6199999999999</v>
      </c>
      <c r="J1490">
        <v>298.25284299999998</v>
      </c>
      <c r="K1490">
        <v>2079.21</v>
      </c>
      <c r="L1490">
        <v>523.33715700000016</v>
      </c>
    </row>
    <row r="1491" spans="1:12">
      <c r="A1491">
        <v>2721</v>
      </c>
      <c r="B1491">
        <v>1415</v>
      </c>
      <c r="C1491">
        <v>16</v>
      </c>
      <c r="D1491">
        <v>1</v>
      </c>
      <c r="E1491">
        <v>2352.7800000000002</v>
      </c>
      <c r="F1491">
        <v>10.7</v>
      </c>
      <c r="G1491">
        <v>1141.5899999999999</v>
      </c>
      <c r="H1491">
        <v>2101.0325400000002</v>
      </c>
      <c r="I1491">
        <v>1141.5899999999999</v>
      </c>
      <c r="J1491">
        <v>959.44254000000024</v>
      </c>
      <c r="K1491">
        <v>2352.7800000000002</v>
      </c>
      <c r="L1491">
        <v>251.74746000000005</v>
      </c>
    </row>
    <row r="1492" spans="1:12">
      <c r="A1492">
        <v>2722</v>
      </c>
      <c r="B1492">
        <v>1415</v>
      </c>
      <c r="C1492">
        <v>6</v>
      </c>
      <c r="D1492">
        <v>1</v>
      </c>
      <c r="E1492">
        <v>4524.34</v>
      </c>
      <c r="F1492">
        <v>10.050000000000001</v>
      </c>
      <c r="G1492">
        <v>2423.6</v>
      </c>
      <c r="H1492">
        <v>4069.64383</v>
      </c>
      <c r="I1492">
        <v>2423.6</v>
      </c>
      <c r="J1492">
        <v>1646.0438300000001</v>
      </c>
      <c r="K1492">
        <v>4524.34</v>
      </c>
      <c r="L1492">
        <v>454.69617000000017</v>
      </c>
    </row>
    <row r="1493" spans="1:12">
      <c r="A1493">
        <v>2729</v>
      </c>
      <c r="B1493">
        <v>1417</v>
      </c>
      <c r="C1493">
        <v>2</v>
      </c>
      <c r="D1493">
        <v>1</v>
      </c>
      <c r="E1493">
        <v>344.87</v>
      </c>
      <c r="F1493">
        <v>7.36</v>
      </c>
      <c r="G1493">
        <v>214.37</v>
      </c>
      <c r="H1493">
        <v>319.48756800000001</v>
      </c>
      <c r="I1493">
        <v>214.37</v>
      </c>
      <c r="J1493">
        <v>105.11756800000001</v>
      </c>
      <c r="K1493">
        <v>344.87</v>
      </c>
      <c r="L1493">
        <v>25.382431999999994</v>
      </c>
    </row>
    <row r="1494" spans="1:12">
      <c r="A1494">
        <v>2733</v>
      </c>
      <c r="B1494">
        <v>1419</v>
      </c>
      <c r="C1494">
        <v>14</v>
      </c>
      <c r="D1494">
        <v>1</v>
      </c>
      <c r="E1494">
        <v>3101.56</v>
      </c>
      <c r="F1494">
        <v>15.95</v>
      </c>
      <c r="G1494">
        <v>1653.99</v>
      </c>
      <c r="H1494">
        <v>2606.8611799999999</v>
      </c>
      <c r="I1494">
        <v>1653.99</v>
      </c>
      <c r="J1494">
        <v>952.87117999999987</v>
      </c>
      <c r="K1494">
        <v>3101.56</v>
      </c>
      <c r="L1494">
        <v>494.69882000000007</v>
      </c>
    </row>
    <row r="1495" spans="1:12">
      <c r="A1495">
        <v>2735</v>
      </c>
      <c r="B1495">
        <v>1420</v>
      </c>
      <c r="C1495">
        <v>25</v>
      </c>
      <c r="D1495">
        <v>1</v>
      </c>
      <c r="E1495">
        <v>1405.94</v>
      </c>
      <c r="F1495">
        <v>1.69</v>
      </c>
      <c r="G1495">
        <v>683.23</v>
      </c>
      <c r="H1495">
        <v>1382.1796140000001</v>
      </c>
      <c r="I1495">
        <v>683.23</v>
      </c>
      <c r="J1495">
        <v>698.94961400000011</v>
      </c>
      <c r="K1495">
        <v>1405.94</v>
      </c>
      <c r="L1495">
        <v>23.760385999999926</v>
      </c>
    </row>
    <row r="1496" spans="1:12">
      <c r="A1496">
        <v>2741</v>
      </c>
      <c r="B1496">
        <v>1424</v>
      </c>
      <c r="C1496">
        <v>24</v>
      </c>
      <c r="D1496">
        <v>1</v>
      </c>
      <c r="E1496">
        <v>3013.98</v>
      </c>
      <c r="F1496">
        <v>5.0199999999999996</v>
      </c>
      <c r="G1496">
        <v>1731.5</v>
      </c>
      <c r="H1496">
        <v>2862.6782039999998</v>
      </c>
      <c r="I1496">
        <v>1731.5</v>
      </c>
      <c r="J1496">
        <v>1131.1782039999998</v>
      </c>
      <c r="K1496">
        <v>3013.98</v>
      </c>
      <c r="L1496">
        <v>151.30179600000019</v>
      </c>
    </row>
    <row r="1497" spans="1:12">
      <c r="A1497">
        <v>2747</v>
      </c>
      <c r="B1497">
        <v>1425</v>
      </c>
      <c r="C1497">
        <v>17</v>
      </c>
      <c r="D1497">
        <v>1</v>
      </c>
      <c r="E1497">
        <v>1223.23</v>
      </c>
      <c r="F1497">
        <v>1.43</v>
      </c>
      <c r="G1497">
        <v>641.70000000000005</v>
      </c>
      <c r="H1497">
        <v>1205.737811</v>
      </c>
      <c r="I1497">
        <v>641.70000000000005</v>
      </c>
      <c r="J1497">
        <v>564.03781099999992</v>
      </c>
      <c r="K1497">
        <v>1223.23</v>
      </c>
      <c r="L1497">
        <v>17.492189000000053</v>
      </c>
    </row>
    <row r="1498" spans="1:12">
      <c r="A1498">
        <v>2748</v>
      </c>
      <c r="B1498">
        <v>1426</v>
      </c>
      <c r="C1498">
        <v>12</v>
      </c>
      <c r="D1498">
        <v>1</v>
      </c>
      <c r="E1498">
        <v>1088.03</v>
      </c>
      <c r="F1498">
        <v>41.04</v>
      </c>
      <c r="G1498">
        <v>682.84</v>
      </c>
      <c r="H1498">
        <v>641.50248799999997</v>
      </c>
      <c r="I1498">
        <v>682.84</v>
      </c>
      <c r="J1498">
        <v>-41.337512000000061</v>
      </c>
      <c r="K1498">
        <v>1088.03</v>
      </c>
      <c r="L1498">
        <v>446.527512</v>
      </c>
    </row>
    <row r="1499" spans="1:12">
      <c r="A1499">
        <v>2753</v>
      </c>
      <c r="B1499">
        <v>1430</v>
      </c>
      <c r="C1499">
        <v>1</v>
      </c>
      <c r="D1499">
        <v>1</v>
      </c>
      <c r="E1499">
        <v>457.62</v>
      </c>
      <c r="F1499">
        <v>41.95</v>
      </c>
      <c r="G1499">
        <v>341.45</v>
      </c>
      <c r="H1499">
        <v>265.64841000000001</v>
      </c>
      <c r="I1499">
        <v>341.45</v>
      </c>
      <c r="J1499">
        <v>-75.801589999999976</v>
      </c>
      <c r="K1499">
        <v>457.62</v>
      </c>
      <c r="L1499">
        <v>191.97158999999999</v>
      </c>
    </row>
    <row r="1500" spans="1:12">
      <c r="A1500">
        <v>2755</v>
      </c>
      <c r="B1500">
        <v>1430</v>
      </c>
      <c r="C1500">
        <v>5</v>
      </c>
      <c r="D1500">
        <v>1</v>
      </c>
      <c r="E1500">
        <v>3775</v>
      </c>
      <c r="F1500">
        <v>32.18</v>
      </c>
      <c r="G1500">
        <v>1745.57</v>
      </c>
      <c r="H1500">
        <v>2560.2049999999999</v>
      </c>
      <c r="I1500">
        <v>1745.57</v>
      </c>
      <c r="J1500">
        <v>814.63499999999999</v>
      </c>
      <c r="K1500">
        <v>3775</v>
      </c>
      <c r="L1500">
        <v>1214.7950000000001</v>
      </c>
    </row>
    <row r="1501" spans="1:12">
      <c r="A1501">
        <v>2757</v>
      </c>
      <c r="B1501">
        <v>1431</v>
      </c>
      <c r="C1501">
        <v>29</v>
      </c>
      <c r="D1501">
        <v>1</v>
      </c>
      <c r="E1501">
        <v>2293.25</v>
      </c>
      <c r="F1501">
        <v>12.06</v>
      </c>
      <c r="G1501">
        <v>1316.03</v>
      </c>
      <c r="H1501">
        <v>2016.6840499999998</v>
      </c>
      <c r="I1501">
        <v>1316.03</v>
      </c>
      <c r="J1501">
        <v>700.65404999999987</v>
      </c>
      <c r="K1501">
        <v>2293.25</v>
      </c>
      <c r="L1501">
        <v>276.56595000000016</v>
      </c>
    </row>
    <row r="1502" spans="1:12">
      <c r="A1502">
        <v>2759</v>
      </c>
      <c r="B1502">
        <v>1432</v>
      </c>
      <c r="C1502">
        <v>15</v>
      </c>
      <c r="D1502">
        <v>1</v>
      </c>
      <c r="E1502">
        <v>2079.21</v>
      </c>
      <c r="F1502">
        <v>15.48</v>
      </c>
      <c r="G1502">
        <v>1257.6199999999999</v>
      </c>
      <c r="H1502">
        <v>1757.3482919999999</v>
      </c>
      <c r="I1502">
        <v>1257.6199999999999</v>
      </c>
      <c r="J1502">
        <v>499.72829200000001</v>
      </c>
      <c r="K1502">
        <v>2079.21</v>
      </c>
      <c r="L1502">
        <v>321.86170800000014</v>
      </c>
    </row>
    <row r="1503" spans="1:12">
      <c r="A1503">
        <v>2767</v>
      </c>
      <c r="B1503">
        <v>1436</v>
      </c>
      <c r="C1503">
        <v>24</v>
      </c>
      <c r="D1503">
        <v>1</v>
      </c>
      <c r="E1503">
        <v>3013.98</v>
      </c>
      <c r="F1503">
        <v>17.170000000000002</v>
      </c>
      <c r="G1503">
        <v>1731.5</v>
      </c>
      <c r="H1503">
        <v>2496.4796340000003</v>
      </c>
      <c r="I1503">
        <v>1731.5</v>
      </c>
      <c r="J1503">
        <v>764.97963400000026</v>
      </c>
      <c r="K1503">
        <v>3013.98</v>
      </c>
      <c r="L1503">
        <v>517.50036599999976</v>
      </c>
    </row>
    <row r="1504" spans="1:12">
      <c r="A1504">
        <v>2770</v>
      </c>
      <c r="B1504">
        <v>1438</v>
      </c>
      <c r="C1504">
        <v>20</v>
      </c>
      <c r="D1504">
        <v>1</v>
      </c>
      <c r="E1504">
        <v>1292.3699999999999</v>
      </c>
      <c r="F1504">
        <v>0.84</v>
      </c>
      <c r="G1504">
        <v>671.68</v>
      </c>
      <c r="H1504">
        <v>1281.5140919999999</v>
      </c>
      <c r="I1504">
        <v>671.68</v>
      </c>
      <c r="J1504">
        <v>609.83409199999994</v>
      </c>
      <c r="K1504">
        <v>1292.3699999999999</v>
      </c>
      <c r="L1504">
        <v>10.855907999999999</v>
      </c>
    </row>
    <row r="1505" spans="1:12">
      <c r="A1505">
        <v>2771</v>
      </c>
      <c r="B1505">
        <v>1439</v>
      </c>
      <c r="C1505">
        <v>23</v>
      </c>
      <c r="D1505">
        <v>1</v>
      </c>
      <c r="E1505">
        <v>3998.97</v>
      </c>
      <c r="F1505">
        <v>5.62</v>
      </c>
      <c r="G1505">
        <v>2126.2800000000002</v>
      </c>
      <c r="H1505">
        <v>3774.2278859999997</v>
      </c>
      <c r="I1505">
        <v>2126.2800000000002</v>
      </c>
      <c r="J1505">
        <v>1647.9478859999995</v>
      </c>
      <c r="K1505">
        <v>3998.97</v>
      </c>
      <c r="L1505">
        <v>224.74211400000013</v>
      </c>
    </row>
    <row r="1506" spans="1:12">
      <c r="A1506">
        <v>2774</v>
      </c>
      <c r="B1506">
        <v>1441</v>
      </c>
      <c r="C1506">
        <v>3</v>
      </c>
      <c r="D1506">
        <v>1</v>
      </c>
      <c r="E1506">
        <v>3011.45</v>
      </c>
      <c r="F1506">
        <v>11.74</v>
      </c>
      <c r="G1506">
        <v>2079.85</v>
      </c>
      <c r="H1506">
        <v>2657.9057699999998</v>
      </c>
      <c r="I1506">
        <v>2079.85</v>
      </c>
      <c r="J1506">
        <v>578.05576999999994</v>
      </c>
      <c r="K1506">
        <v>3011.45</v>
      </c>
      <c r="L1506">
        <v>353.54422999999997</v>
      </c>
    </row>
    <row r="1507" spans="1:12">
      <c r="A1507">
        <v>2776</v>
      </c>
      <c r="B1507">
        <v>1442</v>
      </c>
      <c r="C1507">
        <v>26</v>
      </c>
      <c r="D1507">
        <v>1</v>
      </c>
      <c r="E1507">
        <v>491.47</v>
      </c>
      <c r="F1507">
        <v>10.4</v>
      </c>
      <c r="G1507">
        <v>302.79000000000002</v>
      </c>
      <c r="H1507">
        <v>440.35712000000001</v>
      </c>
      <c r="I1507">
        <v>302.79000000000002</v>
      </c>
      <c r="J1507">
        <v>137.56711999999999</v>
      </c>
      <c r="K1507">
        <v>491.47</v>
      </c>
      <c r="L1507">
        <v>51.112880000000018</v>
      </c>
    </row>
    <row r="1508" spans="1:12">
      <c r="A1508">
        <v>2781</v>
      </c>
      <c r="B1508">
        <v>1444</v>
      </c>
      <c r="C1508">
        <v>11</v>
      </c>
      <c r="D1508">
        <v>1</v>
      </c>
      <c r="E1508">
        <v>3625.98</v>
      </c>
      <c r="F1508">
        <v>40.409999999999997</v>
      </c>
      <c r="G1508">
        <v>1795.44</v>
      </c>
      <c r="H1508">
        <v>2160.7214820000004</v>
      </c>
      <c r="I1508">
        <v>1795.44</v>
      </c>
      <c r="J1508">
        <v>365.28148200000032</v>
      </c>
      <c r="K1508">
        <v>3625.98</v>
      </c>
      <c r="L1508">
        <v>1465.2585179999996</v>
      </c>
    </row>
    <row r="1509" spans="1:12">
      <c r="A1509">
        <v>2790</v>
      </c>
      <c r="B1509">
        <v>1450</v>
      </c>
      <c r="C1509">
        <v>20</v>
      </c>
      <c r="D1509">
        <v>1</v>
      </c>
      <c r="E1509">
        <v>1292.3699999999999</v>
      </c>
      <c r="F1509">
        <v>1.55</v>
      </c>
      <c r="G1509">
        <v>671.68</v>
      </c>
      <c r="H1509">
        <v>1272.3382649999999</v>
      </c>
      <c r="I1509">
        <v>671.68</v>
      </c>
      <c r="J1509">
        <v>600.65826499999991</v>
      </c>
      <c r="K1509">
        <v>1292.3699999999999</v>
      </c>
      <c r="L1509">
        <v>20.031735000000026</v>
      </c>
    </row>
    <row r="1510" spans="1:12">
      <c r="A1510">
        <v>2796</v>
      </c>
      <c r="B1510">
        <v>1452</v>
      </c>
      <c r="C1510">
        <v>14</v>
      </c>
      <c r="D1510">
        <v>1</v>
      </c>
      <c r="E1510">
        <v>3101.56</v>
      </c>
      <c r="F1510">
        <v>1.77</v>
      </c>
      <c r="G1510">
        <v>1653.99</v>
      </c>
      <c r="H1510">
        <v>3046.6623879999997</v>
      </c>
      <c r="I1510">
        <v>1653.99</v>
      </c>
      <c r="J1510">
        <v>1392.6723879999997</v>
      </c>
      <c r="K1510">
        <v>3101.56</v>
      </c>
      <c r="L1510">
        <v>54.897612000000208</v>
      </c>
    </row>
    <row r="1511" spans="1:12">
      <c r="A1511">
        <v>2802</v>
      </c>
      <c r="B1511">
        <v>1457</v>
      </c>
      <c r="C1511">
        <v>26</v>
      </c>
      <c r="D1511">
        <v>1</v>
      </c>
      <c r="E1511">
        <v>491.47</v>
      </c>
      <c r="F1511">
        <v>37.869999999999997</v>
      </c>
      <c r="G1511">
        <v>302.79000000000002</v>
      </c>
      <c r="H1511">
        <v>305.35031099999998</v>
      </c>
      <c r="I1511">
        <v>302.79000000000002</v>
      </c>
      <c r="J1511">
        <v>2.560310999999956</v>
      </c>
      <c r="K1511">
        <v>491.47</v>
      </c>
      <c r="L1511">
        <v>186.11968900000005</v>
      </c>
    </row>
    <row r="1512" spans="1:12">
      <c r="A1512">
        <v>2803</v>
      </c>
      <c r="B1512">
        <v>1457</v>
      </c>
      <c r="C1512">
        <v>29</v>
      </c>
      <c r="D1512">
        <v>1</v>
      </c>
      <c r="E1512">
        <v>2293.25</v>
      </c>
      <c r="F1512">
        <v>34.39</v>
      </c>
      <c r="G1512">
        <v>1316.03</v>
      </c>
      <c r="H1512">
        <v>1504.6013250000001</v>
      </c>
      <c r="I1512">
        <v>1316.03</v>
      </c>
      <c r="J1512">
        <v>188.57132500000012</v>
      </c>
      <c r="K1512">
        <v>2293.25</v>
      </c>
      <c r="L1512">
        <v>788.64867499999991</v>
      </c>
    </row>
    <row r="1513" spans="1:12">
      <c r="A1513">
        <v>2804</v>
      </c>
      <c r="B1513">
        <v>1457</v>
      </c>
      <c r="C1513">
        <v>17</v>
      </c>
      <c r="D1513">
        <v>1</v>
      </c>
      <c r="E1513">
        <v>1223.23</v>
      </c>
      <c r="F1513">
        <v>35.979999999999997</v>
      </c>
      <c r="G1513">
        <v>641.70000000000005</v>
      </c>
      <c r="H1513">
        <v>783.11184600000013</v>
      </c>
      <c r="I1513">
        <v>641.70000000000005</v>
      </c>
      <c r="J1513">
        <v>141.41184600000008</v>
      </c>
      <c r="K1513">
        <v>1223.23</v>
      </c>
      <c r="L1513">
        <v>440.11815399999989</v>
      </c>
    </row>
    <row r="1514" spans="1:12">
      <c r="A1514">
        <v>2806</v>
      </c>
      <c r="B1514">
        <v>1458</v>
      </c>
      <c r="C1514">
        <v>1</v>
      </c>
      <c r="D1514">
        <v>1</v>
      </c>
      <c r="E1514">
        <v>457.62</v>
      </c>
      <c r="F1514">
        <v>11.18</v>
      </c>
      <c r="G1514">
        <v>341.45</v>
      </c>
      <c r="H1514">
        <v>406.45808399999999</v>
      </c>
      <c r="I1514">
        <v>341.45</v>
      </c>
      <c r="J1514">
        <v>65.008083999999997</v>
      </c>
      <c r="K1514">
        <v>457.62</v>
      </c>
      <c r="L1514">
        <v>51.161916000000019</v>
      </c>
    </row>
    <row r="1515" spans="1:12">
      <c r="A1515">
        <v>2807</v>
      </c>
      <c r="B1515">
        <v>1458</v>
      </c>
      <c r="C1515">
        <v>29</v>
      </c>
      <c r="D1515">
        <v>1</v>
      </c>
      <c r="E1515">
        <v>2293.25</v>
      </c>
      <c r="F1515">
        <v>1.23</v>
      </c>
      <c r="G1515">
        <v>1316.03</v>
      </c>
      <c r="H1515">
        <v>2265.0430249999999</v>
      </c>
      <c r="I1515">
        <v>1316.03</v>
      </c>
      <c r="J1515">
        <v>949.01302499999997</v>
      </c>
      <c r="K1515">
        <v>2293.25</v>
      </c>
      <c r="L1515">
        <v>28.206975000000057</v>
      </c>
    </row>
    <row r="1516" spans="1:12">
      <c r="A1516">
        <v>2814</v>
      </c>
      <c r="B1516">
        <v>1462</v>
      </c>
      <c r="C1516">
        <v>27</v>
      </c>
      <c r="D1516">
        <v>1</v>
      </c>
      <c r="E1516">
        <v>2259.37</v>
      </c>
      <c r="F1516">
        <v>33.06</v>
      </c>
      <c r="G1516">
        <v>1531.14</v>
      </c>
      <c r="H1516">
        <v>1512.422278</v>
      </c>
      <c r="I1516">
        <v>1531.14</v>
      </c>
      <c r="J1516">
        <v>-18.717722000000094</v>
      </c>
      <c r="K1516">
        <v>2259.37</v>
      </c>
      <c r="L1516">
        <v>746.94772199999989</v>
      </c>
    </row>
    <row r="1517" spans="1:12">
      <c r="A1517">
        <v>2816</v>
      </c>
      <c r="B1517">
        <v>1463</v>
      </c>
      <c r="C1517">
        <v>30</v>
      </c>
      <c r="D1517">
        <v>1</v>
      </c>
      <c r="E1517">
        <v>2120.42</v>
      </c>
      <c r="F1517">
        <v>5.81</v>
      </c>
      <c r="G1517">
        <v>1542.79</v>
      </c>
      <c r="H1517">
        <v>1997.223598</v>
      </c>
      <c r="I1517">
        <v>1542.79</v>
      </c>
      <c r="J1517">
        <v>454.43359800000007</v>
      </c>
      <c r="K1517">
        <v>2120.42</v>
      </c>
      <c r="L1517">
        <v>123.19640200000003</v>
      </c>
    </row>
    <row r="1518" spans="1:12">
      <c r="A1518">
        <v>2818</v>
      </c>
      <c r="B1518">
        <v>1463</v>
      </c>
      <c r="C1518">
        <v>14</v>
      </c>
      <c r="D1518">
        <v>1</v>
      </c>
      <c r="E1518">
        <v>3101.56</v>
      </c>
      <c r="F1518">
        <v>10.34</v>
      </c>
      <c r="G1518">
        <v>1653.99</v>
      </c>
      <c r="H1518">
        <v>2780.8586960000002</v>
      </c>
      <c r="I1518">
        <v>1653.99</v>
      </c>
      <c r="J1518">
        <v>1126.8686960000002</v>
      </c>
      <c r="K1518">
        <v>3101.56</v>
      </c>
      <c r="L1518">
        <v>320.70130399999971</v>
      </c>
    </row>
    <row r="1519" spans="1:12">
      <c r="A1519">
        <v>2819</v>
      </c>
      <c r="B1519">
        <v>1464</v>
      </c>
      <c r="C1519">
        <v>20</v>
      </c>
      <c r="D1519">
        <v>1</v>
      </c>
      <c r="E1519">
        <v>1292.3699999999999</v>
      </c>
      <c r="F1519">
        <v>7.15</v>
      </c>
      <c r="G1519">
        <v>671.68</v>
      </c>
      <c r="H1519">
        <v>1199.9655449999998</v>
      </c>
      <c r="I1519">
        <v>671.68</v>
      </c>
      <c r="J1519">
        <v>528.28554499999984</v>
      </c>
      <c r="K1519">
        <v>1292.3699999999999</v>
      </c>
      <c r="L1519">
        <v>92.404455000000098</v>
      </c>
    </row>
    <row r="1520" spans="1:12">
      <c r="A1520">
        <v>2825</v>
      </c>
      <c r="B1520">
        <v>1468</v>
      </c>
      <c r="C1520">
        <v>18</v>
      </c>
      <c r="D1520">
        <v>1</v>
      </c>
      <c r="E1520">
        <v>5069.09</v>
      </c>
      <c r="F1520">
        <v>15.5</v>
      </c>
      <c r="G1520">
        <v>2768.25</v>
      </c>
      <c r="H1520">
        <v>4283.38105</v>
      </c>
      <c r="I1520">
        <v>2768.25</v>
      </c>
      <c r="J1520">
        <v>1515.13105</v>
      </c>
      <c r="K1520">
        <v>5069.09</v>
      </c>
      <c r="L1520">
        <v>785.70895000000019</v>
      </c>
    </row>
    <row r="1521" spans="1:12">
      <c r="A1521">
        <v>2831</v>
      </c>
      <c r="B1521">
        <v>1471</v>
      </c>
      <c r="C1521">
        <v>2</v>
      </c>
      <c r="D1521">
        <v>1</v>
      </c>
      <c r="E1521">
        <v>344.87</v>
      </c>
      <c r="F1521">
        <v>6.43</v>
      </c>
      <c r="G1521">
        <v>214.37</v>
      </c>
      <c r="H1521">
        <v>322.69485900000001</v>
      </c>
      <c r="I1521">
        <v>214.37</v>
      </c>
      <c r="J1521">
        <v>108.324859</v>
      </c>
      <c r="K1521">
        <v>344.87</v>
      </c>
      <c r="L1521">
        <v>22.175140999999996</v>
      </c>
    </row>
    <row r="1522" spans="1:12">
      <c r="A1522">
        <v>2836</v>
      </c>
      <c r="B1522">
        <v>1475</v>
      </c>
      <c r="C1522">
        <v>3</v>
      </c>
      <c r="D1522">
        <v>1</v>
      </c>
      <c r="E1522">
        <v>3011.45</v>
      </c>
      <c r="F1522">
        <v>1.36</v>
      </c>
      <c r="G1522">
        <v>2079.85</v>
      </c>
      <c r="H1522">
        <v>2970.4942799999994</v>
      </c>
      <c r="I1522">
        <v>2079.85</v>
      </c>
      <c r="J1522">
        <v>890.64427999999953</v>
      </c>
      <c r="K1522">
        <v>3011.45</v>
      </c>
      <c r="L1522">
        <v>40.955720000000383</v>
      </c>
    </row>
    <row r="1523" spans="1:12">
      <c r="A1523">
        <v>2838</v>
      </c>
      <c r="B1523">
        <v>1475</v>
      </c>
      <c r="C1523">
        <v>22</v>
      </c>
      <c r="D1523">
        <v>1</v>
      </c>
      <c r="E1523">
        <v>1824.54</v>
      </c>
      <c r="F1523">
        <v>16.95</v>
      </c>
      <c r="G1523">
        <v>1243.57</v>
      </c>
      <c r="H1523">
        <v>1515.2804699999999</v>
      </c>
      <c r="I1523">
        <v>1243.57</v>
      </c>
      <c r="J1523">
        <v>271.71046999999999</v>
      </c>
      <c r="K1523">
        <v>1824.54</v>
      </c>
      <c r="L1523">
        <v>309.25953000000004</v>
      </c>
    </row>
    <row r="1524" spans="1:12">
      <c r="A1524">
        <v>2839</v>
      </c>
      <c r="B1524">
        <v>1476</v>
      </c>
      <c r="C1524">
        <v>28</v>
      </c>
      <c r="D1524">
        <v>1</v>
      </c>
      <c r="E1524">
        <v>5083.7700000000004</v>
      </c>
      <c r="F1524">
        <v>12.7</v>
      </c>
      <c r="G1524">
        <v>2896.91</v>
      </c>
      <c r="H1524">
        <v>4438.1312100000005</v>
      </c>
      <c r="I1524">
        <v>2896.91</v>
      </c>
      <c r="J1524">
        <v>1541.2212100000006</v>
      </c>
      <c r="K1524">
        <v>5083.7700000000004</v>
      </c>
      <c r="L1524">
        <v>645.63878999999997</v>
      </c>
    </row>
    <row r="1525" spans="1:12">
      <c r="A1525">
        <v>2840</v>
      </c>
      <c r="B1525">
        <v>1477</v>
      </c>
      <c r="C1525">
        <v>16</v>
      </c>
      <c r="D1525">
        <v>1</v>
      </c>
      <c r="E1525">
        <v>2352.7800000000002</v>
      </c>
      <c r="F1525">
        <v>1.19</v>
      </c>
      <c r="G1525">
        <v>1141.5899999999999</v>
      </c>
      <c r="H1525">
        <v>2324.7819180000001</v>
      </c>
      <c r="I1525">
        <v>1141.5899999999999</v>
      </c>
      <c r="J1525">
        <v>1183.1919180000002</v>
      </c>
      <c r="K1525">
        <v>2352.7800000000002</v>
      </c>
      <c r="L1525">
        <v>27.998082000000068</v>
      </c>
    </row>
    <row r="1526" spans="1:12">
      <c r="A1526">
        <v>2841</v>
      </c>
      <c r="B1526">
        <v>1477</v>
      </c>
      <c r="C1526">
        <v>14</v>
      </c>
      <c r="D1526">
        <v>1</v>
      </c>
      <c r="E1526">
        <v>3101.56</v>
      </c>
      <c r="F1526">
        <v>11.41</v>
      </c>
      <c r="G1526">
        <v>1653.99</v>
      </c>
      <c r="H1526">
        <v>2747.672004</v>
      </c>
      <c r="I1526">
        <v>1653.99</v>
      </c>
      <c r="J1526">
        <v>1093.682004</v>
      </c>
      <c r="K1526">
        <v>3101.56</v>
      </c>
      <c r="L1526">
        <v>353.88799599999993</v>
      </c>
    </row>
    <row r="1527" spans="1:12">
      <c r="A1527">
        <v>2845</v>
      </c>
      <c r="B1527">
        <v>1480</v>
      </c>
      <c r="C1527">
        <v>26</v>
      </c>
      <c r="D1527">
        <v>1</v>
      </c>
      <c r="E1527">
        <v>491.47</v>
      </c>
      <c r="F1527">
        <v>12.4</v>
      </c>
      <c r="G1527">
        <v>302.79000000000002</v>
      </c>
      <c r="H1527">
        <v>430.52772000000004</v>
      </c>
      <c r="I1527">
        <v>302.79000000000002</v>
      </c>
      <c r="J1527">
        <v>127.73772000000002</v>
      </c>
      <c r="K1527">
        <v>491.47</v>
      </c>
      <c r="L1527">
        <v>60.942279999999982</v>
      </c>
    </row>
    <row r="1528" spans="1:12">
      <c r="A1528">
        <v>2848</v>
      </c>
      <c r="B1528">
        <v>1482</v>
      </c>
      <c r="C1528">
        <v>4</v>
      </c>
      <c r="D1528">
        <v>1</v>
      </c>
      <c r="E1528">
        <v>2911.73</v>
      </c>
      <c r="F1528">
        <v>12.29</v>
      </c>
      <c r="G1528">
        <v>1620.58</v>
      </c>
      <c r="H1528">
        <v>2553.8783830000002</v>
      </c>
      <c r="I1528">
        <v>1620.58</v>
      </c>
      <c r="J1528">
        <v>933.29838300000029</v>
      </c>
      <c r="K1528">
        <v>2911.73</v>
      </c>
      <c r="L1528">
        <v>357.85161699999981</v>
      </c>
    </row>
    <row r="1529" spans="1:12">
      <c r="A1529">
        <v>2853</v>
      </c>
      <c r="B1529">
        <v>1485</v>
      </c>
      <c r="C1529">
        <v>16</v>
      </c>
      <c r="D1529">
        <v>1</v>
      </c>
      <c r="E1529">
        <v>2352.7800000000002</v>
      </c>
      <c r="F1529">
        <v>7.87</v>
      </c>
      <c r="G1529">
        <v>1141.5899999999999</v>
      </c>
      <c r="H1529">
        <v>2167.6162140000001</v>
      </c>
      <c r="I1529">
        <v>1141.5899999999999</v>
      </c>
      <c r="J1529">
        <v>1026.0262140000002</v>
      </c>
      <c r="K1529">
        <v>2352.7800000000002</v>
      </c>
      <c r="L1529">
        <v>185.16378600000007</v>
      </c>
    </row>
    <row r="1530" spans="1:12">
      <c r="A1530">
        <v>2861</v>
      </c>
      <c r="B1530">
        <v>1492</v>
      </c>
      <c r="C1530">
        <v>26</v>
      </c>
      <c r="D1530">
        <v>1</v>
      </c>
      <c r="E1530">
        <v>491.47</v>
      </c>
      <c r="F1530">
        <v>20.5</v>
      </c>
      <c r="G1530">
        <v>302.79000000000002</v>
      </c>
      <c r="H1530">
        <v>390.71865000000003</v>
      </c>
      <c r="I1530">
        <v>302.79000000000002</v>
      </c>
      <c r="J1530">
        <v>87.928650000000005</v>
      </c>
      <c r="K1530">
        <v>491.47</v>
      </c>
      <c r="L1530">
        <v>100.75135</v>
      </c>
    </row>
    <row r="1531" spans="1:12">
      <c r="A1531">
        <v>2862</v>
      </c>
      <c r="B1531">
        <v>1493</v>
      </c>
      <c r="C1531">
        <v>21</v>
      </c>
      <c r="D1531">
        <v>1</v>
      </c>
      <c r="E1531">
        <v>2309.06</v>
      </c>
      <c r="F1531">
        <v>36.229999999999997</v>
      </c>
      <c r="G1531">
        <v>1257.1199999999999</v>
      </c>
      <c r="H1531">
        <v>1472.487562</v>
      </c>
      <c r="I1531">
        <v>1257.1199999999999</v>
      </c>
      <c r="J1531">
        <v>215.36756200000013</v>
      </c>
      <c r="K1531">
        <v>2309.06</v>
      </c>
      <c r="L1531">
        <v>836.57243799999992</v>
      </c>
    </row>
    <row r="1532" spans="1:12">
      <c r="A1532">
        <v>2864</v>
      </c>
      <c r="B1532">
        <v>1494</v>
      </c>
      <c r="C1532">
        <v>18</v>
      </c>
      <c r="D1532">
        <v>1</v>
      </c>
      <c r="E1532">
        <v>5069.09</v>
      </c>
      <c r="F1532">
        <v>1.26</v>
      </c>
      <c r="G1532">
        <v>2768.25</v>
      </c>
      <c r="H1532">
        <v>5005.2194660000005</v>
      </c>
      <c r="I1532">
        <v>2768.25</v>
      </c>
      <c r="J1532">
        <v>2236.9694660000005</v>
      </c>
      <c r="K1532">
        <v>5069.09</v>
      </c>
      <c r="L1532">
        <v>63.87053399999968</v>
      </c>
    </row>
    <row r="1533" spans="1:12">
      <c r="A1533">
        <v>2866</v>
      </c>
      <c r="B1533">
        <v>1494</v>
      </c>
      <c r="C1533">
        <v>25</v>
      </c>
      <c r="D1533">
        <v>1</v>
      </c>
      <c r="E1533">
        <v>1405.94</v>
      </c>
      <c r="F1533">
        <v>2.4</v>
      </c>
      <c r="G1533">
        <v>683.23</v>
      </c>
      <c r="H1533">
        <v>1372.1974399999999</v>
      </c>
      <c r="I1533">
        <v>683.23</v>
      </c>
      <c r="J1533">
        <v>688.9674399999999</v>
      </c>
      <c r="K1533">
        <v>1405.94</v>
      </c>
      <c r="L1533">
        <v>33.74256000000014</v>
      </c>
    </row>
    <row r="1534" spans="1:12">
      <c r="A1534">
        <v>2867</v>
      </c>
      <c r="B1534">
        <v>1494</v>
      </c>
      <c r="C1534">
        <v>9</v>
      </c>
      <c r="D1534">
        <v>1</v>
      </c>
      <c r="E1534">
        <v>3032.25</v>
      </c>
      <c r="F1534">
        <v>20.100000000000001</v>
      </c>
      <c r="G1534">
        <v>1837.78</v>
      </c>
      <c r="H1534">
        <v>2422.76775</v>
      </c>
      <c r="I1534">
        <v>1837.78</v>
      </c>
      <c r="J1534">
        <v>584.98775000000001</v>
      </c>
      <c r="K1534">
        <v>3032.25</v>
      </c>
      <c r="L1534">
        <v>609.48225000000002</v>
      </c>
    </row>
    <row r="1535" spans="1:12">
      <c r="A1535">
        <v>2872</v>
      </c>
      <c r="B1535">
        <v>1498</v>
      </c>
      <c r="C1535">
        <v>10</v>
      </c>
      <c r="D1535">
        <v>1</v>
      </c>
      <c r="E1535">
        <v>1456.11</v>
      </c>
      <c r="F1535">
        <v>32.79</v>
      </c>
      <c r="G1535">
        <v>736.49</v>
      </c>
      <c r="H1535">
        <v>978.65153099999998</v>
      </c>
      <c r="I1535">
        <v>736.49</v>
      </c>
      <c r="J1535">
        <v>242.16153099999997</v>
      </c>
      <c r="K1535">
        <v>1456.11</v>
      </c>
      <c r="L1535">
        <v>477.45846899999992</v>
      </c>
    </row>
    <row r="1536" spans="1:12">
      <c r="A1536">
        <v>2880</v>
      </c>
      <c r="B1536">
        <v>1501</v>
      </c>
      <c r="C1536">
        <v>9</v>
      </c>
      <c r="D1536">
        <v>1</v>
      </c>
      <c r="E1536">
        <v>3032.25</v>
      </c>
      <c r="F1536">
        <v>10.119999999999999</v>
      </c>
      <c r="G1536">
        <v>1837.78</v>
      </c>
      <c r="H1536">
        <v>2725.3863000000001</v>
      </c>
      <c r="I1536">
        <v>1837.78</v>
      </c>
      <c r="J1536">
        <v>887.60630000000015</v>
      </c>
      <c r="K1536">
        <v>3032.25</v>
      </c>
      <c r="L1536">
        <v>306.86369999999988</v>
      </c>
    </row>
    <row r="1537" spans="1:12">
      <c r="A1537">
        <v>2881</v>
      </c>
      <c r="B1537">
        <v>1502</v>
      </c>
      <c r="C1537">
        <v>5</v>
      </c>
      <c r="D1537">
        <v>1</v>
      </c>
      <c r="E1537">
        <v>3775</v>
      </c>
      <c r="F1537">
        <v>11.74</v>
      </c>
      <c r="G1537">
        <v>1745.57</v>
      </c>
      <c r="H1537">
        <v>3331.8150000000001</v>
      </c>
      <c r="I1537">
        <v>1745.57</v>
      </c>
      <c r="J1537">
        <v>1586.2450000000001</v>
      </c>
      <c r="K1537">
        <v>3775</v>
      </c>
      <c r="L1537">
        <v>443.18499999999995</v>
      </c>
    </row>
    <row r="1538" spans="1:12">
      <c r="A1538">
        <v>2882</v>
      </c>
      <c r="B1538">
        <v>1502</v>
      </c>
      <c r="C1538">
        <v>12</v>
      </c>
      <c r="D1538">
        <v>1</v>
      </c>
      <c r="E1538">
        <v>1088.03</v>
      </c>
      <c r="F1538">
        <v>2.85</v>
      </c>
      <c r="G1538">
        <v>682.84</v>
      </c>
      <c r="H1538">
        <v>1057.0211449999999</v>
      </c>
      <c r="I1538">
        <v>682.84</v>
      </c>
      <c r="J1538">
        <v>374.1811449999999</v>
      </c>
      <c r="K1538">
        <v>1088.03</v>
      </c>
      <c r="L1538">
        <v>31.00885500000004</v>
      </c>
    </row>
    <row r="1539" spans="1:12">
      <c r="A1539">
        <v>2883</v>
      </c>
      <c r="B1539">
        <v>1503</v>
      </c>
      <c r="C1539">
        <v>9</v>
      </c>
      <c r="D1539">
        <v>1</v>
      </c>
      <c r="E1539">
        <v>3032.25</v>
      </c>
      <c r="F1539">
        <v>11.25</v>
      </c>
      <c r="G1539">
        <v>1837.78</v>
      </c>
      <c r="H1539">
        <v>2691.1218749999998</v>
      </c>
      <c r="I1539">
        <v>1837.78</v>
      </c>
      <c r="J1539">
        <v>853.34187499999985</v>
      </c>
      <c r="K1539">
        <v>3032.25</v>
      </c>
      <c r="L1539">
        <v>341.12812500000018</v>
      </c>
    </row>
    <row r="1540" spans="1:12">
      <c r="A1540">
        <v>2889</v>
      </c>
      <c r="B1540">
        <v>1506</v>
      </c>
      <c r="C1540">
        <v>6</v>
      </c>
      <c r="D1540">
        <v>1</v>
      </c>
      <c r="E1540">
        <v>4524.34</v>
      </c>
      <c r="F1540">
        <v>1.21</v>
      </c>
      <c r="G1540">
        <v>2423.6</v>
      </c>
      <c r="H1540">
        <v>4469.5954860000002</v>
      </c>
      <c r="I1540">
        <v>2423.6</v>
      </c>
      <c r="J1540">
        <v>2045.9954860000003</v>
      </c>
      <c r="K1540">
        <v>4524.34</v>
      </c>
      <c r="L1540">
        <v>54.744513999999981</v>
      </c>
    </row>
    <row r="1541" spans="1:12">
      <c r="A1541">
        <v>2892</v>
      </c>
      <c r="B1541">
        <v>1507</v>
      </c>
      <c r="C1541">
        <v>5</v>
      </c>
      <c r="D1541">
        <v>1</v>
      </c>
      <c r="E1541">
        <v>3775</v>
      </c>
      <c r="F1541">
        <v>5.35</v>
      </c>
      <c r="G1541">
        <v>1745.57</v>
      </c>
      <c r="H1541">
        <v>3573.0374999999999</v>
      </c>
      <c r="I1541">
        <v>1745.57</v>
      </c>
      <c r="J1541">
        <v>1827.4675</v>
      </c>
      <c r="K1541">
        <v>3775</v>
      </c>
      <c r="L1541">
        <v>201.96250000000009</v>
      </c>
    </row>
    <row r="1542" spans="1:12">
      <c r="A1542">
        <v>2896</v>
      </c>
      <c r="B1542">
        <v>1508</v>
      </c>
      <c r="C1542">
        <v>22</v>
      </c>
      <c r="D1542">
        <v>1</v>
      </c>
      <c r="E1542">
        <v>1824.54</v>
      </c>
      <c r="F1542">
        <v>1.71</v>
      </c>
      <c r="G1542">
        <v>1243.57</v>
      </c>
      <c r="H1542">
        <v>1793.3403659999999</v>
      </c>
      <c r="I1542">
        <v>1243.57</v>
      </c>
      <c r="J1542">
        <v>549.77036599999997</v>
      </c>
      <c r="K1542">
        <v>1824.54</v>
      </c>
      <c r="L1542">
        <v>31.19963400000006</v>
      </c>
    </row>
    <row r="1543" spans="1:12">
      <c r="A1543">
        <v>2902</v>
      </c>
      <c r="B1543">
        <v>1511</v>
      </c>
      <c r="C1543">
        <v>21</v>
      </c>
      <c r="D1543">
        <v>1</v>
      </c>
      <c r="E1543">
        <v>2309.06</v>
      </c>
      <c r="F1543">
        <v>1.97</v>
      </c>
      <c r="G1543">
        <v>1257.1199999999999</v>
      </c>
      <c r="H1543">
        <v>2263.5715179999997</v>
      </c>
      <c r="I1543">
        <v>1257.1199999999999</v>
      </c>
      <c r="J1543">
        <v>1006.4515179999999</v>
      </c>
      <c r="K1543">
        <v>2309.06</v>
      </c>
      <c r="L1543">
        <v>45.488482000000204</v>
      </c>
    </row>
    <row r="1544" spans="1:12">
      <c r="A1544">
        <v>2903</v>
      </c>
      <c r="B1544">
        <v>1512</v>
      </c>
      <c r="C1544">
        <v>11</v>
      </c>
      <c r="D1544">
        <v>1</v>
      </c>
      <c r="E1544">
        <v>3625.98</v>
      </c>
      <c r="F1544">
        <v>17.97</v>
      </c>
      <c r="G1544">
        <v>1795.44</v>
      </c>
      <c r="H1544">
        <v>2974.3913940000002</v>
      </c>
      <c r="I1544">
        <v>1795.44</v>
      </c>
      <c r="J1544">
        <v>1178.9513940000002</v>
      </c>
      <c r="K1544">
        <v>3625.98</v>
      </c>
      <c r="L1544">
        <v>651.5886059999998</v>
      </c>
    </row>
    <row r="1545" spans="1:12">
      <c r="A1545">
        <v>2909</v>
      </c>
      <c r="B1545">
        <v>1514</v>
      </c>
      <c r="C1545">
        <v>27</v>
      </c>
      <c r="D1545">
        <v>1</v>
      </c>
      <c r="E1545">
        <v>2259.37</v>
      </c>
      <c r="F1545">
        <v>5.95</v>
      </c>
      <c r="G1545">
        <v>1531.14</v>
      </c>
      <c r="H1545">
        <v>2124.9374849999999</v>
      </c>
      <c r="I1545">
        <v>1531.14</v>
      </c>
      <c r="J1545">
        <v>593.79748499999982</v>
      </c>
      <c r="K1545">
        <v>2259.37</v>
      </c>
      <c r="L1545">
        <v>134.43251499999997</v>
      </c>
    </row>
    <row r="1546" spans="1:12">
      <c r="A1546">
        <v>2911</v>
      </c>
      <c r="B1546">
        <v>1515</v>
      </c>
      <c r="C1546">
        <v>23</v>
      </c>
      <c r="D1546">
        <v>1</v>
      </c>
      <c r="E1546">
        <v>3998.97</v>
      </c>
      <c r="F1546">
        <v>17.09</v>
      </c>
      <c r="G1546">
        <v>2126.2800000000002</v>
      </c>
      <c r="H1546">
        <v>3315.5460269999994</v>
      </c>
      <c r="I1546">
        <v>2126.2800000000002</v>
      </c>
      <c r="J1546">
        <v>1189.2660269999992</v>
      </c>
      <c r="K1546">
        <v>3998.97</v>
      </c>
      <c r="L1546">
        <v>683.42397300000039</v>
      </c>
    </row>
    <row r="1547" spans="1:12">
      <c r="A1547">
        <v>2917</v>
      </c>
      <c r="B1547">
        <v>1519</v>
      </c>
      <c r="C1547">
        <v>2</v>
      </c>
      <c r="D1547">
        <v>1</v>
      </c>
      <c r="E1547">
        <v>344.87</v>
      </c>
      <c r="F1547">
        <v>20.45</v>
      </c>
      <c r="G1547">
        <v>214.37</v>
      </c>
      <c r="H1547">
        <v>274.34408500000001</v>
      </c>
      <c r="I1547">
        <v>214.37</v>
      </c>
      <c r="J1547">
        <v>59.974085000000002</v>
      </c>
      <c r="K1547">
        <v>344.87</v>
      </c>
      <c r="L1547">
        <v>70.525914999999998</v>
      </c>
    </row>
    <row r="1548" spans="1:12">
      <c r="A1548">
        <v>2922</v>
      </c>
      <c r="B1548">
        <v>1521</v>
      </c>
      <c r="C1548">
        <v>14</v>
      </c>
      <c r="D1548">
        <v>1</v>
      </c>
      <c r="E1548">
        <v>3101.56</v>
      </c>
      <c r="F1548">
        <v>37.28</v>
      </c>
      <c r="G1548">
        <v>1653.99</v>
      </c>
      <c r="H1548">
        <v>1945.2984319999998</v>
      </c>
      <c r="I1548">
        <v>1653.99</v>
      </c>
      <c r="J1548">
        <v>291.30843199999981</v>
      </c>
      <c r="K1548">
        <v>3101.56</v>
      </c>
      <c r="L1548">
        <v>1156.2615680000001</v>
      </c>
    </row>
    <row r="1549" spans="1:12">
      <c r="A1549">
        <v>2929</v>
      </c>
      <c r="B1549">
        <v>1525</v>
      </c>
      <c r="C1549">
        <v>11</v>
      </c>
      <c r="D1549">
        <v>1</v>
      </c>
      <c r="E1549">
        <v>3625.98</v>
      </c>
      <c r="F1549">
        <v>0.94</v>
      </c>
      <c r="G1549">
        <v>1795.44</v>
      </c>
      <c r="H1549">
        <v>3591.8957880000003</v>
      </c>
      <c r="I1549">
        <v>1795.44</v>
      </c>
      <c r="J1549">
        <v>1796.4557880000002</v>
      </c>
      <c r="K1549">
        <v>3625.98</v>
      </c>
      <c r="L1549">
        <v>34.084211999999752</v>
      </c>
    </row>
    <row r="1550" spans="1:12">
      <c r="A1550">
        <v>2934</v>
      </c>
      <c r="B1550">
        <v>1528</v>
      </c>
      <c r="C1550">
        <v>25</v>
      </c>
      <c r="D1550">
        <v>1</v>
      </c>
      <c r="E1550">
        <v>1405.94</v>
      </c>
      <c r="F1550">
        <v>10.7</v>
      </c>
      <c r="G1550">
        <v>683.23</v>
      </c>
      <c r="H1550">
        <v>1255.50442</v>
      </c>
      <c r="I1550">
        <v>683.23</v>
      </c>
      <c r="J1550">
        <v>572.27441999999996</v>
      </c>
      <c r="K1550">
        <v>1405.94</v>
      </c>
      <c r="L1550">
        <v>150.43558000000007</v>
      </c>
    </row>
    <row r="1551" spans="1:12">
      <c r="A1551">
        <v>2936</v>
      </c>
      <c r="B1551">
        <v>1529</v>
      </c>
      <c r="C1551">
        <v>29</v>
      </c>
      <c r="D1551">
        <v>1</v>
      </c>
      <c r="E1551">
        <v>2293.25</v>
      </c>
      <c r="F1551">
        <v>7.72</v>
      </c>
      <c r="G1551">
        <v>1316.03</v>
      </c>
      <c r="H1551">
        <v>2116.2111</v>
      </c>
      <c r="I1551">
        <v>1316.03</v>
      </c>
      <c r="J1551">
        <v>800.18110000000001</v>
      </c>
      <c r="K1551">
        <v>2293.25</v>
      </c>
      <c r="L1551">
        <v>177.03890000000001</v>
      </c>
    </row>
    <row r="1552" spans="1:12">
      <c r="A1552">
        <v>2939</v>
      </c>
      <c r="B1552">
        <v>1531</v>
      </c>
      <c r="C1552">
        <v>1</v>
      </c>
      <c r="D1552">
        <v>1</v>
      </c>
      <c r="E1552">
        <v>457.62</v>
      </c>
      <c r="F1552">
        <v>1.78</v>
      </c>
      <c r="G1552">
        <v>341.45</v>
      </c>
      <c r="H1552">
        <v>449.47436399999998</v>
      </c>
      <c r="I1552">
        <v>341.45</v>
      </c>
      <c r="J1552">
        <v>108.02436399999999</v>
      </c>
      <c r="K1552">
        <v>457.62</v>
      </c>
      <c r="L1552">
        <v>8.1456360000000245</v>
      </c>
    </row>
    <row r="1553" spans="1:12">
      <c r="A1553">
        <v>2944</v>
      </c>
      <c r="B1553">
        <v>1533</v>
      </c>
      <c r="C1553">
        <v>28</v>
      </c>
      <c r="D1553">
        <v>1</v>
      </c>
      <c r="E1553">
        <v>5083.7700000000004</v>
      </c>
      <c r="F1553">
        <v>2.59</v>
      </c>
      <c r="G1553">
        <v>2896.91</v>
      </c>
      <c r="H1553">
        <v>4952.1003570000003</v>
      </c>
      <c r="I1553">
        <v>2896.91</v>
      </c>
      <c r="J1553">
        <v>2055.1903570000004</v>
      </c>
      <c r="K1553">
        <v>5083.7700000000004</v>
      </c>
      <c r="L1553">
        <v>131.66964300000018</v>
      </c>
    </row>
    <row r="1554" spans="1:12">
      <c r="A1554">
        <v>2952</v>
      </c>
      <c r="B1554">
        <v>1537</v>
      </c>
      <c r="C1554">
        <v>26</v>
      </c>
      <c r="D1554">
        <v>1</v>
      </c>
      <c r="E1554">
        <v>491.47</v>
      </c>
      <c r="F1554">
        <v>0.59</v>
      </c>
      <c r="G1554">
        <v>302.79000000000002</v>
      </c>
      <c r="H1554">
        <v>488.57032700000002</v>
      </c>
      <c r="I1554">
        <v>302.79000000000002</v>
      </c>
      <c r="J1554">
        <v>185.780327</v>
      </c>
      <c r="K1554">
        <v>491.47</v>
      </c>
      <c r="L1554">
        <v>2.8996730000000071</v>
      </c>
    </row>
    <row r="1555" spans="1:12">
      <c r="A1555">
        <v>2955</v>
      </c>
      <c r="B1555">
        <v>1540</v>
      </c>
      <c r="C1555">
        <v>14</v>
      </c>
      <c r="D1555">
        <v>1</v>
      </c>
      <c r="E1555">
        <v>3101.56</v>
      </c>
      <c r="F1555">
        <v>10.92</v>
      </c>
      <c r="G1555">
        <v>1653.99</v>
      </c>
      <c r="H1555">
        <v>2762.8696479999999</v>
      </c>
      <c r="I1555">
        <v>1653.99</v>
      </c>
      <c r="J1555">
        <v>1108.8796479999999</v>
      </c>
      <c r="K1555">
        <v>3101.56</v>
      </c>
      <c r="L1555">
        <v>338.69035200000008</v>
      </c>
    </row>
    <row r="1556" spans="1:12">
      <c r="A1556">
        <v>2971</v>
      </c>
      <c r="B1556">
        <v>1545</v>
      </c>
      <c r="C1556">
        <v>3</v>
      </c>
      <c r="D1556">
        <v>1</v>
      </c>
      <c r="E1556">
        <v>3011.45</v>
      </c>
      <c r="F1556">
        <v>7.06</v>
      </c>
      <c r="G1556">
        <v>2079.85</v>
      </c>
      <c r="H1556">
        <v>2798.8416299999999</v>
      </c>
      <c r="I1556">
        <v>2079.85</v>
      </c>
      <c r="J1556">
        <v>718.99162999999999</v>
      </c>
      <c r="K1556">
        <v>3011.45</v>
      </c>
      <c r="L1556">
        <v>212.60836999999992</v>
      </c>
    </row>
    <row r="1557" spans="1:12">
      <c r="A1557">
        <v>2975</v>
      </c>
      <c r="B1557">
        <v>1547</v>
      </c>
      <c r="C1557">
        <v>25</v>
      </c>
      <c r="D1557">
        <v>1</v>
      </c>
      <c r="E1557">
        <v>1405.94</v>
      </c>
      <c r="F1557">
        <v>15.97</v>
      </c>
      <c r="G1557">
        <v>683.23</v>
      </c>
      <c r="H1557">
        <v>1181.411382</v>
      </c>
      <c r="I1557">
        <v>683.23</v>
      </c>
      <c r="J1557">
        <v>498.18138199999999</v>
      </c>
      <c r="K1557">
        <v>1405.94</v>
      </c>
      <c r="L1557">
        <v>224.52861800000005</v>
      </c>
    </row>
    <row r="1558" spans="1:12">
      <c r="A1558">
        <v>2976</v>
      </c>
      <c r="B1558">
        <v>1547</v>
      </c>
      <c r="C1558">
        <v>5</v>
      </c>
      <c r="D1558">
        <v>1</v>
      </c>
      <c r="E1558">
        <v>3775</v>
      </c>
      <c r="F1558">
        <v>22.88</v>
      </c>
      <c r="G1558">
        <v>1745.57</v>
      </c>
      <c r="H1558">
        <v>2911.28</v>
      </c>
      <c r="I1558">
        <v>1745.57</v>
      </c>
      <c r="J1558">
        <v>1165.7100000000003</v>
      </c>
      <c r="K1558">
        <v>3775</v>
      </c>
      <c r="L1558">
        <v>863.7199999999998</v>
      </c>
    </row>
    <row r="1559" spans="1:12">
      <c r="A1559">
        <v>2984</v>
      </c>
      <c r="B1559">
        <v>1552</v>
      </c>
      <c r="C1559">
        <v>27</v>
      </c>
      <c r="D1559">
        <v>1</v>
      </c>
      <c r="E1559">
        <v>2259.37</v>
      </c>
      <c r="F1559">
        <v>11.71</v>
      </c>
      <c r="G1559">
        <v>1531.14</v>
      </c>
      <c r="H1559">
        <v>1994.797773</v>
      </c>
      <c r="I1559">
        <v>1531.14</v>
      </c>
      <c r="J1559">
        <v>463.65777299999991</v>
      </c>
      <c r="K1559">
        <v>2259.37</v>
      </c>
      <c r="L1559">
        <v>264.57222699999988</v>
      </c>
    </row>
    <row r="1560" spans="1:12">
      <c r="A1560">
        <v>2985</v>
      </c>
      <c r="B1560">
        <v>1553</v>
      </c>
      <c r="C1560">
        <v>26</v>
      </c>
      <c r="D1560">
        <v>1</v>
      </c>
      <c r="E1560">
        <v>491.47</v>
      </c>
      <c r="F1560">
        <v>21.99</v>
      </c>
      <c r="G1560">
        <v>302.79000000000002</v>
      </c>
      <c r="H1560">
        <v>383.39574700000003</v>
      </c>
      <c r="I1560">
        <v>302.79000000000002</v>
      </c>
      <c r="J1560">
        <v>80.605747000000008</v>
      </c>
      <c r="K1560">
        <v>491.47</v>
      </c>
      <c r="L1560">
        <v>108.074253</v>
      </c>
    </row>
    <row r="1561" spans="1:12">
      <c r="A1561">
        <v>2987</v>
      </c>
      <c r="B1561">
        <v>1554</v>
      </c>
      <c r="C1561">
        <v>14</v>
      </c>
      <c r="D1561">
        <v>1</v>
      </c>
      <c r="E1561">
        <v>3101.56</v>
      </c>
      <c r="F1561">
        <v>22.78</v>
      </c>
      <c r="G1561">
        <v>1653.99</v>
      </c>
      <c r="H1561">
        <v>2395.0246320000001</v>
      </c>
      <c r="I1561">
        <v>1653.99</v>
      </c>
      <c r="J1561">
        <v>741.0346320000001</v>
      </c>
      <c r="K1561">
        <v>3101.56</v>
      </c>
      <c r="L1561">
        <v>706.53536799999983</v>
      </c>
    </row>
    <row r="1562" spans="1:12">
      <c r="A1562">
        <v>2990</v>
      </c>
      <c r="B1562">
        <v>1555</v>
      </c>
      <c r="C1562">
        <v>14</v>
      </c>
      <c r="D1562">
        <v>1</v>
      </c>
      <c r="E1562">
        <v>3101.56</v>
      </c>
      <c r="F1562">
        <v>12.33</v>
      </c>
      <c r="G1562">
        <v>1653.99</v>
      </c>
      <c r="H1562">
        <v>2719.1376519999999</v>
      </c>
      <c r="I1562">
        <v>1653.99</v>
      </c>
      <c r="J1562">
        <v>1065.1476519999999</v>
      </c>
      <c r="K1562">
        <v>3101.56</v>
      </c>
      <c r="L1562">
        <v>382.42234800000006</v>
      </c>
    </row>
    <row r="1563" spans="1:12">
      <c r="A1563">
        <v>2993</v>
      </c>
      <c r="B1563">
        <v>1557</v>
      </c>
      <c r="C1563">
        <v>22</v>
      </c>
      <c r="D1563">
        <v>1</v>
      </c>
      <c r="E1563">
        <v>1824.54</v>
      </c>
      <c r="F1563">
        <v>5.05</v>
      </c>
      <c r="G1563">
        <v>1243.57</v>
      </c>
      <c r="H1563">
        <v>1732.4007300000001</v>
      </c>
      <c r="I1563">
        <v>1243.57</v>
      </c>
      <c r="J1563">
        <v>488.83073000000013</v>
      </c>
      <c r="K1563">
        <v>1824.54</v>
      </c>
      <c r="L1563">
        <v>92.139269999999897</v>
      </c>
    </row>
    <row r="1564" spans="1:12">
      <c r="A1564">
        <v>2997</v>
      </c>
      <c r="B1564">
        <v>1559</v>
      </c>
      <c r="C1564">
        <v>9</v>
      </c>
      <c r="D1564">
        <v>1</v>
      </c>
      <c r="E1564">
        <v>3032.25</v>
      </c>
      <c r="F1564">
        <v>16.579999999999998</v>
      </c>
      <c r="G1564">
        <v>1837.78</v>
      </c>
      <c r="H1564">
        <v>2529.5029500000001</v>
      </c>
      <c r="I1564">
        <v>1837.78</v>
      </c>
      <c r="J1564">
        <v>691.72295000000008</v>
      </c>
      <c r="K1564">
        <v>3032.25</v>
      </c>
      <c r="L1564">
        <v>502.74704999999994</v>
      </c>
    </row>
    <row r="1565" spans="1:12">
      <c r="A1565">
        <v>2999</v>
      </c>
      <c r="B1565">
        <v>1559</v>
      </c>
      <c r="C1565">
        <v>19</v>
      </c>
      <c r="D1565">
        <v>1</v>
      </c>
      <c r="E1565">
        <v>1579.21</v>
      </c>
      <c r="F1565">
        <v>11.57</v>
      </c>
      <c r="G1565">
        <v>1042.58</v>
      </c>
      <c r="H1565">
        <v>1396.4954029999999</v>
      </c>
      <c r="I1565">
        <v>1042.58</v>
      </c>
      <c r="J1565">
        <v>353.91540299999997</v>
      </c>
      <c r="K1565">
        <v>1579.21</v>
      </c>
      <c r="L1565">
        <v>182.71459700000014</v>
      </c>
    </row>
    <row r="1566" spans="1:12">
      <c r="A1566">
        <v>3003</v>
      </c>
      <c r="B1566">
        <v>1560</v>
      </c>
      <c r="C1566">
        <v>25</v>
      </c>
      <c r="D1566">
        <v>1</v>
      </c>
      <c r="E1566">
        <v>1405.94</v>
      </c>
      <c r="F1566">
        <v>20.72</v>
      </c>
      <c r="G1566">
        <v>683.23</v>
      </c>
      <c r="H1566">
        <v>1114.629232</v>
      </c>
      <c r="I1566">
        <v>683.23</v>
      </c>
      <c r="J1566">
        <v>431.39923199999998</v>
      </c>
      <c r="K1566">
        <v>1405.94</v>
      </c>
      <c r="L1566">
        <v>291.31076800000005</v>
      </c>
    </row>
    <row r="1567" spans="1:12">
      <c r="A1567">
        <v>3014</v>
      </c>
      <c r="B1567">
        <v>1566</v>
      </c>
      <c r="C1567">
        <v>27</v>
      </c>
      <c r="D1567">
        <v>1</v>
      </c>
      <c r="E1567">
        <v>2259.37</v>
      </c>
      <c r="F1567">
        <v>2.65</v>
      </c>
      <c r="G1567">
        <v>1531.14</v>
      </c>
      <c r="H1567">
        <v>2199.4966949999998</v>
      </c>
      <c r="I1567">
        <v>1531.14</v>
      </c>
      <c r="J1567">
        <v>668.35669499999972</v>
      </c>
      <c r="K1567">
        <v>2259.37</v>
      </c>
      <c r="L1567">
        <v>59.873305000000073</v>
      </c>
    </row>
    <row r="1568" spans="1:12">
      <c r="A1568">
        <v>3015</v>
      </c>
      <c r="B1568">
        <v>1567</v>
      </c>
      <c r="C1568">
        <v>4</v>
      </c>
      <c r="D1568">
        <v>1</v>
      </c>
      <c r="E1568">
        <v>2911.73</v>
      </c>
      <c r="F1568">
        <v>2.39</v>
      </c>
      <c r="G1568">
        <v>1620.58</v>
      </c>
      <c r="H1568">
        <v>2842.1396529999997</v>
      </c>
      <c r="I1568">
        <v>1620.58</v>
      </c>
      <c r="J1568">
        <v>1221.5596529999998</v>
      </c>
      <c r="K1568">
        <v>2911.73</v>
      </c>
      <c r="L1568">
        <v>69.590347000000293</v>
      </c>
    </row>
    <row r="1569" spans="1:12">
      <c r="A1569">
        <v>3016</v>
      </c>
      <c r="B1569">
        <v>1567</v>
      </c>
      <c r="C1569">
        <v>15</v>
      </c>
      <c r="D1569">
        <v>1</v>
      </c>
      <c r="E1569">
        <v>2079.21</v>
      </c>
      <c r="F1569">
        <v>7.24</v>
      </c>
      <c r="G1569">
        <v>1257.6199999999999</v>
      </c>
      <c r="H1569">
        <v>1928.6751959999999</v>
      </c>
      <c r="I1569">
        <v>1257.6199999999999</v>
      </c>
      <c r="J1569">
        <v>671.05519600000002</v>
      </c>
      <c r="K1569">
        <v>2079.21</v>
      </c>
      <c r="L1569">
        <v>150.53480400000012</v>
      </c>
    </row>
    <row r="1570" spans="1:12">
      <c r="A1570">
        <v>3018</v>
      </c>
      <c r="B1570">
        <v>1569</v>
      </c>
      <c r="C1570">
        <v>22</v>
      </c>
      <c r="D1570">
        <v>1</v>
      </c>
      <c r="E1570">
        <v>1824.54</v>
      </c>
      <c r="F1570">
        <v>20.81</v>
      </c>
      <c r="G1570">
        <v>1243.57</v>
      </c>
      <c r="H1570">
        <v>1444.8532259999999</v>
      </c>
      <c r="I1570">
        <v>1243.57</v>
      </c>
      <c r="J1570">
        <v>201.28322600000001</v>
      </c>
      <c r="K1570">
        <v>1824.54</v>
      </c>
      <c r="L1570">
        <v>379.68677400000001</v>
      </c>
    </row>
    <row r="1571" spans="1:12">
      <c r="A1571">
        <v>3022</v>
      </c>
      <c r="B1571">
        <v>1571</v>
      </c>
      <c r="C1571">
        <v>3</v>
      </c>
      <c r="D1571">
        <v>1</v>
      </c>
      <c r="E1571">
        <v>3011.45</v>
      </c>
      <c r="F1571">
        <v>10</v>
      </c>
      <c r="G1571">
        <v>2079.85</v>
      </c>
      <c r="H1571">
        <v>2710.3049999999998</v>
      </c>
      <c r="I1571">
        <v>2079.85</v>
      </c>
      <c r="J1571">
        <v>630.45499999999993</v>
      </c>
      <c r="K1571">
        <v>3011.45</v>
      </c>
      <c r="L1571">
        <v>301.14499999999998</v>
      </c>
    </row>
    <row r="1572" spans="1:12">
      <c r="A1572">
        <v>3023</v>
      </c>
      <c r="B1572">
        <v>1572</v>
      </c>
      <c r="C1572">
        <v>3</v>
      </c>
      <c r="D1572">
        <v>1</v>
      </c>
      <c r="E1572">
        <v>3011.45</v>
      </c>
      <c r="F1572">
        <v>1.06</v>
      </c>
      <c r="G1572">
        <v>2079.85</v>
      </c>
      <c r="H1572">
        <v>2979.5286299999998</v>
      </c>
      <c r="I1572">
        <v>2079.85</v>
      </c>
      <c r="J1572">
        <v>899.67862999999988</v>
      </c>
      <c r="K1572">
        <v>3011.45</v>
      </c>
      <c r="L1572">
        <v>31.921370000000024</v>
      </c>
    </row>
    <row r="1573" spans="1:12">
      <c r="A1573">
        <v>3032</v>
      </c>
      <c r="B1573">
        <v>1574</v>
      </c>
      <c r="C1573">
        <v>27</v>
      </c>
      <c r="D1573">
        <v>1</v>
      </c>
      <c r="E1573">
        <v>2259.37</v>
      </c>
      <c r="F1573">
        <v>6.94</v>
      </c>
      <c r="G1573">
        <v>1531.14</v>
      </c>
      <c r="H1573">
        <v>2102.5697219999997</v>
      </c>
      <c r="I1573">
        <v>1531.14</v>
      </c>
      <c r="J1573">
        <v>571.42972199999963</v>
      </c>
      <c r="K1573">
        <v>2259.37</v>
      </c>
      <c r="L1573">
        <v>156.80027800000016</v>
      </c>
    </row>
    <row r="1574" spans="1:12">
      <c r="A1574">
        <v>3033</v>
      </c>
      <c r="B1574">
        <v>1574</v>
      </c>
      <c r="C1574">
        <v>28</v>
      </c>
      <c r="D1574">
        <v>1</v>
      </c>
      <c r="E1574">
        <v>5083.7700000000004</v>
      </c>
      <c r="F1574">
        <v>12.17</v>
      </c>
      <c r="G1574">
        <v>2896.91</v>
      </c>
      <c r="H1574">
        <v>4465.0751909999999</v>
      </c>
      <c r="I1574">
        <v>2896.91</v>
      </c>
      <c r="J1574">
        <v>1568.165191</v>
      </c>
      <c r="K1574">
        <v>5083.7700000000004</v>
      </c>
      <c r="L1574">
        <v>618.69480900000053</v>
      </c>
    </row>
    <row r="1575" spans="1:12">
      <c r="A1575">
        <v>3040</v>
      </c>
      <c r="B1575">
        <v>1577</v>
      </c>
      <c r="C1575">
        <v>10</v>
      </c>
      <c r="D1575">
        <v>1</v>
      </c>
      <c r="E1575">
        <v>1456.11</v>
      </c>
      <c r="F1575">
        <v>15.36</v>
      </c>
      <c r="G1575">
        <v>736.49</v>
      </c>
      <c r="H1575">
        <v>1232.4515039999999</v>
      </c>
      <c r="I1575">
        <v>736.49</v>
      </c>
      <c r="J1575">
        <v>495.96150399999988</v>
      </c>
      <c r="K1575">
        <v>1456.11</v>
      </c>
      <c r="L1575">
        <v>223.65849600000001</v>
      </c>
    </row>
    <row r="1576" spans="1:12">
      <c r="A1576">
        <v>3041</v>
      </c>
      <c r="B1576">
        <v>1578</v>
      </c>
      <c r="C1576">
        <v>4</v>
      </c>
      <c r="D1576">
        <v>1</v>
      </c>
      <c r="E1576">
        <v>2911.73</v>
      </c>
      <c r="F1576">
        <v>10.95</v>
      </c>
      <c r="G1576">
        <v>1620.58</v>
      </c>
      <c r="H1576">
        <v>2592.8955650000003</v>
      </c>
      <c r="I1576">
        <v>1620.58</v>
      </c>
      <c r="J1576">
        <v>972.31556500000033</v>
      </c>
      <c r="K1576">
        <v>2911.73</v>
      </c>
      <c r="L1576">
        <v>318.83443499999976</v>
      </c>
    </row>
    <row r="1577" spans="1:12">
      <c r="A1577">
        <v>3045</v>
      </c>
      <c r="B1577">
        <v>1581</v>
      </c>
      <c r="C1577">
        <v>25</v>
      </c>
      <c r="D1577">
        <v>1</v>
      </c>
      <c r="E1577">
        <v>1405.94</v>
      </c>
      <c r="F1577">
        <v>12.48</v>
      </c>
      <c r="G1577">
        <v>683.23</v>
      </c>
      <c r="H1577">
        <v>1230.4786879999999</v>
      </c>
      <c r="I1577">
        <v>683.23</v>
      </c>
      <c r="J1577">
        <v>547.2486879999999</v>
      </c>
      <c r="K1577">
        <v>1405.94</v>
      </c>
      <c r="L1577">
        <v>175.46131200000013</v>
      </c>
    </row>
    <row r="1578" spans="1:12">
      <c r="A1578">
        <v>3047</v>
      </c>
      <c r="B1578">
        <v>1582</v>
      </c>
      <c r="C1578">
        <v>6</v>
      </c>
      <c r="D1578">
        <v>1</v>
      </c>
      <c r="E1578">
        <v>4524.34</v>
      </c>
      <c r="F1578">
        <v>6.78</v>
      </c>
      <c r="G1578">
        <v>2423.6</v>
      </c>
      <c r="H1578">
        <v>4217.5897480000003</v>
      </c>
      <c r="I1578">
        <v>2423.6</v>
      </c>
      <c r="J1578">
        <v>1793.9897480000004</v>
      </c>
      <c r="K1578">
        <v>4524.34</v>
      </c>
      <c r="L1578">
        <v>306.75025199999982</v>
      </c>
    </row>
    <row r="1579" spans="1:12">
      <c r="A1579">
        <v>3048</v>
      </c>
      <c r="B1579">
        <v>1582</v>
      </c>
      <c r="C1579">
        <v>12</v>
      </c>
      <c r="D1579">
        <v>1</v>
      </c>
      <c r="E1579">
        <v>1088.03</v>
      </c>
      <c r="F1579">
        <v>1.9</v>
      </c>
      <c r="G1579">
        <v>682.84</v>
      </c>
      <c r="H1579">
        <v>1067.35743</v>
      </c>
      <c r="I1579">
        <v>682.84</v>
      </c>
      <c r="J1579">
        <v>384.51742999999999</v>
      </c>
      <c r="K1579">
        <v>1088.03</v>
      </c>
      <c r="L1579">
        <v>20.672569999999951</v>
      </c>
    </row>
    <row r="1580" spans="1:12">
      <c r="A1580">
        <v>3049</v>
      </c>
      <c r="B1580">
        <v>1582</v>
      </c>
      <c r="C1580">
        <v>7</v>
      </c>
      <c r="D1580">
        <v>1</v>
      </c>
      <c r="E1580">
        <v>3336.23</v>
      </c>
      <c r="F1580">
        <v>21.57</v>
      </c>
      <c r="G1580">
        <v>1975.36</v>
      </c>
      <c r="H1580">
        <v>2616.6051889999999</v>
      </c>
      <c r="I1580">
        <v>1975.36</v>
      </c>
      <c r="J1580">
        <v>641.24518899999998</v>
      </c>
      <c r="K1580">
        <v>3336.23</v>
      </c>
      <c r="L1580">
        <v>719.62481100000014</v>
      </c>
    </row>
    <row r="1581" spans="1:12">
      <c r="A1581">
        <v>3053</v>
      </c>
      <c r="B1581">
        <v>1585</v>
      </c>
      <c r="C1581">
        <v>3</v>
      </c>
      <c r="D1581">
        <v>1</v>
      </c>
      <c r="E1581">
        <v>3011.45</v>
      </c>
      <c r="F1581">
        <v>10.130000000000001</v>
      </c>
      <c r="G1581">
        <v>2079.85</v>
      </c>
      <c r="H1581">
        <v>2706.3901150000002</v>
      </c>
      <c r="I1581">
        <v>2079.85</v>
      </c>
      <c r="J1581">
        <v>626.54011500000024</v>
      </c>
      <c r="K1581">
        <v>3011.45</v>
      </c>
      <c r="L1581">
        <v>305.05988499999967</v>
      </c>
    </row>
    <row r="1582" spans="1:12">
      <c r="A1582">
        <v>3055</v>
      </c>
      <c r="B1582">
        <v>1585</v>
      </c>
      <c r="C1582">
        <v>15</v>
      </c>
      <c r="D1582">
        <v>1</v>
      </c>
      <c r="E1582">
        <v>2079.21</v>
      </c>
      <c r="F1582">
        <v>11.06</v>
      </c>
      <c r="G1582">
        <v>1257.6199999999999</v>
      </c>
      <c r="H1582">
        <v>1849.249374</v>
      </c>
      <c r="I1582">
        <v>1257.6199999999999</v>
      </c>
      <c r="J1582">
        <v>591.6293740000001</v>
      </c>
      <c r="K1582">
        <v>2079.21</v>
      </c>
      <c r="L1582">
        <v>229.96062600000005</v>
      </c>
    </row>
    <row r="1583" spans="1:12">
      <c r="A1583">
        <v>3061</v>
      </c>
      <c r="B1583">
        <v>1588</v>
      </c>
      <c r="C1583">
        <v>10</v>
      </c>
      <c r="D1583">
        <v>1</v>
      </c>
      <c r="E1583">
        <v>1456.11</v>
      </c>
      <c r="F1583">
        <v>12.55</v>
      </c>
      <c r="G1583">
        <v>736.49</v>
      </c>
      <c r="H1583">
        <v>1273.368195</v>
      </c>
      <c r="I1583">
        <v>736.49</v>
      </c>
      <c r="J1583">
        <v>536.87819500000001</v>
      </c>
      <c r="K1583">
        <v>1456.11</v>
      </c>
      <c r="L1583">
        <v>182.74180499999989</v>
      </c>
    </row>
    <row r="1584" spans="1:12">
      <c r="A1584">
        <v>3063</v>
      </c>
      <c r="B1584">
        <v>1590</v>
      </c>
      <c r="C1584">
        <v>10</v>
      </c>
      <c r="D1584">
        <v>1</v>
      </c>
      <c r="E1584">
        <v>1456.11</v>
      </c>
      <c r="F1584">
        <v>7.41</v>
      </c>
      <c r="G1584">
        <v>736.49</v>
      </c>
      <c r="H1584">
        <v>1348.2122489999999</v>
      </c>
      <c r="I1584">
        <v>736.49</v>
      </c>
      <c r="J1584">
        <v>611.72224899999992</v>
      </c>
      <c r="K1584">
        <v>1456.11</v>
      </c>
      <c r="L1584">
        <v>107.89775099999997</v>
      </c>
    </row>
    <row r="1585" spans="1:12">
      <c r="A1585">
        <v>3069</v>
      </c>
      <c r="B1585">
        <v>1595</v>
      </c>
      <c r="C1585">
        <v>20</v>
      </c>
      <c r="D1585">
        <v>1</v>
      </c>
      <c r="E1585">
        <v>1292.3699999999999</v>
      </c>
      <c r="F1585">
        <v>12.56</v>
      </c>
      <c r="G1585">
        <v>671.68</v>
      </c>
      <c r="H1585">
        <v>1130.0483279999999</v>
      </c>
      <c r="I1585">
        <v>671.68</v>
      </c>
      <c r="J1585">
        <v>458.36832799999991</v>
      </c>
      <c r="K1585">
        <v>1292.3699999999999</v>
      </c>
      <c r="L1585">
        <v>162.32167200000004</v>
      </c>
    </row>
    <row r="1586" spans="1:12">
      <c r="A1586">
        <v>3077</v>
      </c>
      <c r="B1586">
        <v>1600</v>
      </c>
      <c r="C1586">
        <v>19</v>
      </c>
      <c r="D1586">
        <v>1</v>
      </c>
      <c r="E1586">
        <v>1579.21</v>
      </c>
      <c r="F1586">
        <v>1.77</v>
      </c>
      <c r="G1586">
        <v>1042.58</v>
      </c>
      <c r="H1586">
        <v>1551.257983</v>
      </c>
      <c r="I1586">
        <v>1042.58</v>
      </c>
      <c r="J1586">
        <v>508.67798300000004</v>
      </c>
      <c r="K1586">
        <v>1579.21</v>
      </c>
      <c r="L1586">
        <v>27.952017000000069</v>
      </c>
    </row>
    <row r="1587" spans="1:12">
      <c r="A1587">
        <v>3081</v>
      </c>
      <c r="B1587">
        <v>1603</v>
      </c>
      <c r="C1587">
        <v>26</v>
      </c>
      <c r="D1587">
        <v>1</v>
      </c>
      <c r="E1587">
        <v>491.47</v>
      </c>
      <c r="F1587">
        <v>5.52</v>
      </c>
      <c r="G1587">
        <v>302.79000000000002</v>
      </c>
      <c r="H1587">
        <v>464.34085600000003</v>
      </c>
      <c r="I1587">
        <v>302.79000000000002</v>
      </c>
      <c r="J1587">
        <v>161.55085600000001</v>
      </c>
      <c r="K1587">
        <v>491.47</v>
      </c>
      <c r="L1587">
        <v>27.129143999999997</v>
      </c>
    </row>
    <row r="1588" spans="1:12">
      <c r="A1588">
        <v>3083</v>
      </c>
      <c r="B1588">
        <v>1604</v>
      </c>
      <c r="C1588">
        <v>5</v>
      </c>
      <c r="D1588">
        <v>1</v>
      </c>
      <c r="E1588">
        <v>3775</v>
      </c>
      <c r="F1588">
        <v>37.33</v>
      </c>
      <c r="G1588">
        <v>1745.57</v>
      </c>
      <c r="H1588">
        <v>2365.7925</v>
      </c>
      <c r="I1588">
        <v>1745.57</v>
      </c>
      <c r="J1588">
        <v>620.22250000000008</v>
      </c>
      <c r="K1588">
        <v>3775</v>
      </c>
      <c r="L1588">
        <v>1409.2075</v>
      </c>
    </row>
    <row r="1589" spans="1:12">
      <c r="A1589">
        <v>3084</v>
      </c>
      <c r="B1589">
        <v>1605</v>
      </c>
      <c r="C1589">
        <v>21</v>
      </c>
      <c r="D1589">
        <v>1</v>
      </c>
      <c r="E1589">
        <v>2309.06</v>
      </c>
      <c r="F1589">
        <v>5.83</v>
      </c>
      <c r="G1589">
        <v>1257.1199999999999</v>
      </c>
      <c r="H1589">
        <v>2174.4418019999998</v>
      </c>
      <c r="I1589">
        <v>1257.1199999999999</v>
      </c>
      <c r="J1589">
        <v>917.32180199999993</v>
      </c>
      <c r="K1589">
        <v>2309.06</v>
      </c>
      <c r="L1589">
        <v>134.61819800000012</v>
      </c>
    </row>
    <row r="1590" spans="1:12">
      <c r="A1590">
        <v>3090</v>
      </c>
      <c r="B1590">
        <v>1608</v>
      </c>
      <c r="C1590">
        <v>3</v>
      </c>
      <c r="D1590">
        <v>1</v>
      </c>
      <c r="E1590">
        <v>3011.45</v>
      </c>
      <c r="F1590">
        <v>28.68</v>
      </c>
      <c r="G1590">
        <v>2079.85</v>
      </c>
      <c r="H1590">
        <v>2147.7661400000002</v>
      </c>
      <c r="I1590">
        <v>2079.85</v>
      </c>
      <c r="J1590">
        <v>67.916140000000269</v>
      </c>
      <c r="K1590">
        <v>3011.45</v>
      </c>
      <c r="L1590">
        <v>863.68385999999964</v>
      </c>
    </row>
    <row r="1591" spans="1:12">
      <c r="A1591">
        <v>3091</v>
      </c>
      <c r="B1591">
        <v>1609</v>
      </c>
      <c r="C1591">
        <v>22</v>
      </c>
      <c r="D1591">
        <v>1</v>
      </c>
      <c r="E1591">
        <v>1824.54</v>
      </c>
      <c r="F1591">
        <v>7.5</v>
      </c>
      <c r="G1591">
        <v>1243.57</v>
      </c>
      <c r="H1591">
        <v>1687.6994999999999</v>
      </c>
      <c r="I1591">
        <v>1243.57</v>
      </c>
      <c r="J1591">
        <v>444.12950000000001</v>
      </c>
      <c r="K1591">
        <v>1824.54</v>
      </c>
      <c r="L1591">
        <v>136.84050000000002</v>
      </c>
    </row>
    <row r="1592" spans="1:12">
      <c r="A1592">
        <v>3093</v>
      </c>
      <c r="B1592">
        <v>1609</v>
      </c>
      <c r="C1592">
        <v>10</v>
      </c>
      <c r="D1592">
        <v>1</v>
      </c>
      <c r="E1592">
        <v>1456.11</v>
      </c>
      <c r="F1592">
        <v>22.73</v>
      </c>
      <c r="G1592">
        <v>736.49</v>
      </c>
      <c r="H1592">
        <v>1125.1361969999998</v>
      </c>
      <c r="I1592">
        <v>736.49</v>
      </c>
      <c r="J1592">
        <v>388.6461969999998</v>
      </c>
      <c r="K1592">
        <v>1456.11</v>
      </c>
      <c r="L1592">
        <v>330.97380300000009</v>
      </c>
    </row>
    <row r="1593" spans="1:12">
      <c r="A1593">
        <v>3097</v>
      </c>
      <c r="B1593">
        <v>1611</v>
      </c>
      <c r="C1593">
        <v>21</v>
      </c>
      <c r="D1593">
        <v>1</v>
      </c>
      <c r="E1593">
        <v>2309.06</v>
      </c>
      <c r="F1593">
        <v>0.4</v>
      </c>
      <c r="G1593">
        <v>1257.1199999999999</v>
      </c>
      <c r="H1593">
        <v>2299.8237599999998</v>
      </c>
      <c r="I1593">
        <v>1257.1199999999999</v>
      </c>
      <c r="J1593">
        <v>1042.7037599999999</v>
      </c>
      <c r="K1593">
        <v>2309.06</v>
      </c>
      <c r="L1593">
        <v>9.2362400000001799</v>
      </c>
    </row>
    <row r="1594" spans="1:12">
      <c r="A1594">
        <v>3098</v>
      </c>
      <c r="B1594">
        <v>1611</v>
      </c>
      <c r="C1594">
        <v>19</v>
      </c>
      <c r="D1594">
        <v>1</v>
      </c>
      <c r="E1594">
        <v>1579.21</v>
      </c>
      <c r="F1594">
        <v>10.86</v>
      </c>
      <c r="G1594">
        <v>1042.58</v>
      </c>
      <c r="H1594">
        <v>1407.7077939999999</v>
      </c>
      <c r="I1594">
        <v>1042.58</v>
      </c>
      <c r="J1594">
        <v>365.12779399999999</v>
      </c>
      <c r="K1594">
        <v>1579.21</v>
      </c>
      <c r="L1594">
        <v>171.50220600000011</v>
      </c>
    </row>
    <row r="1595" spans="1:12">
      <c r="A1595">
        <v>3100</v>
      </c>
      <c r="B1595">
        <v>1613</v>
      </c>
      <c r="C1595">
        <v>16</v>
      </c>
      <c r="D1595">
        <v>1</v>
      </c>
      <c r="E1595">
        <v>2352.7800000000002</v>
      </c>
      <c r="F1595">
        <v>5.62</v>
      </c>
      <c r="G1595">
        <v>1141.5899999999999</v>
      </c>
      <c r="H1595">
        <v>2220.5537640000002</v>
      </c>
      <c r="I1595">
        <v>1141.5899999999999</v>
      </c>
      <c r="J1595">
        <v>1078.9637640000003</v>
      </c>
      <c r="K1595">
        <v>2352.7800000000002</v>
      </c>
      <c r="L1595">
        <v>132.22623599999997</v>
      </c>
    </row>
    <row r="1596" spans="1:12">
      <c r="A1596">
        <v>3102</v>
      </c>
      <c r="B1596">
        <v>1613</v>
      </c>
      <c r="C1596">
        <v>27</v>
      </c>
      <c r="D1596">
        <v>1</v>
      </c>
      <c r="E1596">
        <v>2259.37</v>
      </c>
      <c r="F1596">
        <v>2.84</v>
      </c>
      <c r="G1596">
        <v>1531.14</v>
      </c>
      <c r="H1596">
        <v>2195.203892</v>
      </c>
      <c r="I1596">
        <v>1531.14</v>
      </c>
      <c r="J1596">
        <v>664.0638919999999</v>
      </c>
      <c r="K1596">
        <v>2259.37</v>
      </c>
      <c r="L1596">
        <v>64.166107999999895</v>
      </c>
    </row>
    <row r="1597" spans="1:12">
      <c r="A1597">
        <v>3106</v>
      </c>
      <c r="B1597">
        <v>1616</v>
      </c>
      <c r="C1597">
        <v>13</v>
      </c>
      <c r="D1597">
        <v>1</v>
      </c>
      <c r="E1597">
        <v>903.79</v>
      </c>
      <c r="F1597">
        <v>10.1</v>
      </c>
      <c r="G1597">
        <v>474.77</v>
      </c>
      <c r="H1597">
        <v>812.50720999999999</v>
      </c>
      <c r="I1597">
        <v>474.77</v>
      </c>
      <c r="J1597">
        <v>337.73721</v>
      </c>
      <c r="K1597">
        <v>903.79</v>
      </c>
      <c r="L1597">
        <v>91.282789999999977</v>
      </c>
    </row>
    <row r="1598" spans="1:12">
      <c r="A1598">
        <v>3114</v>
      </c>
      <c r="B1598">
        <v>1621</v>
      </c>
      <c r="C1598">
        <v>5</v>
      </c>
      <c r="D1598">
        <v>1</v>
      </c>
      <c r="E1598">
        <v>3775</v>
      </c>
      <c r="F1598">
        <v>5.77</v>
      </c>
      <c r="G1598">
        <v>1745.57</v>
      </c>
      <c r="H1598">
        <v>3557.1824999999999</v>
      </c>
      <c r="I1598">
        <v>1745.57</v>
      </c>
      <c r="J1598">
        <v>1811.6125</v>
      </c>
      <c r="K1598">
        <v>3775</v>
      </c>
      <c r="L1598">
        <v>217.81750000000011</v>
      </c>
    </row>
    <row r="1599" spans="1:12">
      <c r="A1599">
        <v>3116</v>
      </c>
      <c r="B1599">
        <v>1621</v>
      </c>
      <c r="C1599">
        <v>24</v>
      </c>
      <c r="D1599">
        <v>1</v>
      </c>
      <c r="E1599">
        <v>3013.98</v>
      </c>
      <c r="F1599">
        <v>21.14</v>
      </c>
      <c r="G1599">
        <v>1731.5</v>
      </c>
      <c r="H1599">
        <v>2376.8246279999998</v>
      </c>
      <c r="I1599">
        <v>1731.5</v>
      </c>
      <c r="J1599">
        <v>645.32462799999985</v>
      </c>
      <c r="K1599">
        <v>3013.98</v>
      </c>
      <c r="L1599">
        <v>637.15537200000017</v>
      </c>
    </row>
    <row r="1600" spans="1:12">
      <c r="A1600">
        <v>3122</v>
      </c>
      <c r="B1600">
        <v>1624</v>
      </c>
      <c r="C1600">
        <v>24</v>
      </c>
      <c r="D1600">
        <v>1</v>
      </c>
      <c r="E1600">
        <v>3013.98</v>
      </c>
      <c r="F1600">
        <v>17.489999999999998</v>
      </c>
      <c r="G1600">
        <v>1731.5</v>
      </c>
      <c r="H1600">
        <v>2486.8348980000001</v>
      </c>
      <c r="I1600">
        <v>1731.5</v>
      </c>
      <c r="J1600">
        <v>755.33489800000007</v>
      </c>
      <c r="K1600">
        <v>3013.98</v>
      </c>
      <c r="L1600">
        <v>527.14510199999995</v>
      </c>
    </row>
    <row r="1601" spans="1:12">
      <c r="A1601">
        <v>3126</v>
      </c>
      <c r="B1601">
        <v>1626</v>
      </c>
      <c r="C1601">
        <v>24</v>
      </c>
      <c r="D1601">
        <v>1</v>
      </c>
      <c r="E1601">
        <v>3013.98</v>
      </c>
      <c r="F1601">
        <v>6.21</v>
      </c>
      <c r="G1601">
        <v>1731.5</v>
      </c>
      <c r="H1601">
        <v>2826.8118420000001</v>
      </c>
      <c r="I1601">
        <v>1731.5</v>
      </c>
      <c r="J1601">
        <v>1095.3118420000001</v>
      </c>
      <c r="K1601">
        <v>3013.98</v>
      </c>
      <c r="L1601">
        <v>187.16815799999995</v>
      </c>
    </row>
    <row r="1602" spans="1:12">
      <c r="A1602">
        <v>3128</v>
      </c>
      <c r="B1602">
        <v>1627</v>
      </c>
      <c r="C1602">
        <v>27</v>
      </c>
      <c r="D1602">
        <v>1</v>
      </c>
      <c r="E1602">
        <v>2259.37</v>
      </c>
      <c r="F1602">
        <v>22.66</v>
      </c>
      <c r="G1602">
        <v>1531.14</v>
      </c>
      <c r="H1602">
        <v>1747.3967579999999</v>
      </c>
      <c r="I1602">
        <v>1531.14</v>
      </c>
      <c r="J1602">
        <v>216.25675799999976</v>
      </c>
      <c r="K1602">
        <v>2259.37</v>
      </c>
      <c r="L1602">
        <v>511.97324200000003</v>
      </c>
    </row>
    <row r="1603" spans="1:12">
      <c r="A1603">
        <v>3130</v>
      </c>
      <c r="B1603">
        <v>1629</v>
      </c>
      <c r="C1603">
        <v>27</v>
      </c>
      <c r="D1603">
        <v>1</v>
      </c>
      <c r="E1603">
        <v>2259.37</v>
      </c>
      <c r="F1603">
        <v>22.79</v>
      </c>
      <c r="G1603">
        <v>1531.14</v>
      </c>
      <c r="H1603">
        <v>1744.4595769999999</v>
      </c>
      <c r="I1603">
        <v>1531.14</v>
      </c>
      <c r="J1603">
        <v>213.31957699999975</v>
      </c>
      <c r="K1603">
        <v>2259.37</v>
      </c>
      <c r="L1603">
        <v>514.91042300000004</v>
      </c>
    </row>
    <row r="1604" spans="1:12">
      <c r="A1604">
        <v>3132</v>
      </c>
      <c r="B1604">
        <v>1629</v>
      </c>
      <c r="C1604">
        <v>28</v>
      </c>
      <c r="D1604">
        <v>1</v>
      </c>
      <c r="E1604">
        <v>5083.7700000000004</v>
      </c>
      <c r="F1604">
        <v>1.24</v>
      </c>
      <c r="G1604">
        <v>2896.91</v>
      </c>
      <c r="H1604">
        <v>5020.7312520000005</v>
      </c>
      <c r="I1604">
        <v>2896.91</v>
      </c>
      <c r="J1604">
        <v>2123.8212520000006</v>
      </c>
      <c r="K1604">
        <v>5083.7700000000004</v>
      </c>
      <c r="L1604">
        <v>63.038747999999941</v>
      </c>
    </row>
    <row r="1605" spans="1:12">
      <c r="A1605">
        <v>3135</v>
      </c>
      <c r="B1605">
        <v>1631</v>
      </c>
      <c r="C1605">
        <v>30</v>
      </c>
      <c r="D1605">
        <v>1</v>
      </c>
      <c r="E1605">
        <v>2120.42</v>
      </c>
      <c r="F1605">
        <v>0.73</v>
      </c>
      <c r="G1605">
        <v>1542.79</v>
      </c>
      <c r="H1605">
        <v>2104.9409340000002</v>
      </c>
      <c r="I1605">
        <v>1542.79</v>
      </c>
      <c r="J1605">
        <v>562.15093400000023</v>
      </c>
      <c r="K1605">
        <v>2120.42</v>
      </c>
      <c r="L1605">
        <v>15.479065999999875</v>
      </c>
    </row>
    <row r="1606" spans="1:12">
      <c r="A1606">
        <v>3137</v>
      </c>
      <c r="B1606">
        <v>1631</v>
      </c>
      <c r="C1606">
        <v>11</v>
      </c>
      <c r="D1606">
        <v>1</v>
      </c>
      <c r="E1606">
        <v>3625.98</v>
      </c>
      <c r="F1606">
        <v>0.82</v>
      </c>
      <c r="G1606">
        <v>1795.44</v>
      </c>
      <c r="H1606">
        <v>3596.2469639999999</v>
      </c>
      <c r="I1606">
        <v>1795.44</v>
      </c>
      <c r="J1606">
        <v>1800.8069639999999</v>
      </c>
      <c r="K1606">
        <v>3625.98</v>
      </c>
      <c r="L1606">
        <v>29.733036000000084</v>
      </c>
    </row>
    <row r="1607" spans="1:12">
      <c r="A1607">
        <v>3139</v>
      </c>
      <c r="B1607">
        <v>1632</v>
      </c>
      <c r="C1607">
        <v>8</v>
      </c>
      <c r="D1607">
        <v>1</v>
      </c>
      <c r="E1607">
        <v>4716.54</v>
      </c>
      <c r="F1607">
        <v>2.94</v>
      </c>
      <c r="G1607">
        <v>2251.56</v>
      </c>
      <c r="H1607">
        <v>4577.873724</v>
      </c>
      <c r="I1607">
        <v>2251.56</v>
      </c>
      <c r="J1607">
        <v>2326.3137240000001</v>
      </c>
      <c r="K1607">
        <v>4716.54</v>
      </c>
      <c r="L1607">
        <v>138.66627599999993</v>
      </c>
    </row>
    <row r="1608" spans="1:12">
      <c r="A1608">
        <v>3142</v>
      </c>
      <c r="B1608">
        <v>1633</v>
      </c>
      <c r="C1608">
        <v>26</v>
      </c>
      <c r="D1608">
        <v>1</v>
      </c>
      <c r="E1608">
        <v>491.47</v>
      </c>
      <c r="F1608">
        <v>40.590000000000003</v>
      </c>
      <c r="G1608">
        <v>302.79000000000002</v>
      </c>
      <c r="H1608">
        <v>291.982327</v>
      </c>
      <c r="I1608">
        <v>302.79000000000002</v>
      </c>
      <c r="J1608">
        <v>-10.807673000000023</v>
      </c>
      <c r="K1608">
        <v>491.47</v>
      </c>
      <c r="L1608">
        <v>199.48767300000003</v>
      </c>
    </row>
    <row r="1609" spans="1:12">
      <c r="A1609">
        <v>3147</v>
      </c>
      <c r="B1609">
        <v>1636</v>
      </c>
      <c r="C1609">
        <v>3</v>
      </c>
      <c r="D1609">
        <v>1</v>
      </c>
      <c r="E1609">
        <v>3011.45</v>
      </c>
      <c r="F1609">
        <v>10.32</v>
      </c>
      <c r="G1609">
        <v>2079.85</v>
      </c>
      <c r="H1609">
        <v>2700.6683600000001</v>
      </c>
      <c r="I1609">
        <v>2079.85</v>
      </c>
      <c r="J1609">
        <v>620.81836000000021</v>
      </c>
      <c r="K1609">
        <v>3011.45</v>
      </c>
      <c r="L1609">
        <v>310.7816399999997</v>
      </c>
    </row>
    <row r="1610" spans="1:12">
      <c r="A1610">
        <v>3151</v>
      </c>
      <c r="B1610">
        <v>1638</v>
      </c>
      <c r="C1610">
        <v>17</v>
      </c>
      <c r="D1610">
        <v>1</v>
      </c>
      <c r="E1610">
        <v>1223.23</v>
      </c>
      <c r="F1610">
        <v>2.87</v>
      </c>
      <c r="G1610">
        <v>641.70000000000005</v>
      </c>
      <c r="H1610">
        <v>1188.1232990000001</v>
      </c>
      <c r="I1610">
        <v>641.70000000000005</v>
      </c>
      <c r="J1610">
        <v>546.42329900000004</v>
      </c>
      <c r="K1610">
        <v>1223.23</v>
      </c>
      <c r="L1610">
        <v>35.10670099999993</v>
      </c>
    </row>
    <row r="1611" spans="1:12">
      <c r="A1611">
        <v>3152</v>
      </c>
      <c r="B1611">
        <v>1638</v>
      </c>
      <c r="C1611">
        <v>3</v>
      </c>
      <c r="D1611">
        <v>1</v>
      </c>
      <c r="E1611">
        <v>3011.45</v>
      </c>
      <c r="F1611">
        <v>7.73</v>
      </c>
      <c r="G1611">
        <v>2079.85</v>
      </c>
      <c r="H1611">
        <v>2778.6649149999998</v>
      </c>
      <c r="I1611">
        <v>2079.85</v>
      </c>
      <c r="J1611">
        <v>698.81491499999993</v>
      </c>
      <c r="K1611">
        <v>3011.45</v>
      </c>
      <c r="L1611">
        <v>232.78508499999998</v>
      </c>
    </row>
    <row r="1612" spans="1:12">
      <c r="A1612">
        <v>3153</v>
      </c>
      <c r="B1612">
        <v>1639</v>
      </c>
      <c r="C1612">
        <v>6</v>
      </c>
      <c r="D1612">
        <v>1</v>
      </c>
      <c r="E1612">
        <v>4524.34</v>
      </c>
      <c r="F1612">
        <v>2.5499999999999998</v>
      </c>
      <c r="G1612">
        <v>2423.6</v>
      </c>
      <c r="H1612">
        <v>4408.9693299999999</v>
      </c>
      <c r="I1612">
        <v>2423.6</v>
      </c>
      <c r="J1612">
        <v>1985.36933</v>
      </c>
      <c r="K1612">
        <v>4524.34</v>
      </c>
      <c r="L1612">
        <v>115.37067000000025</v>
      </c>
    </row>
    <row r="1613" spans="1:12">
      <c r="A1613">
        <v>3154</v>
      </c>
      <c r="B1613">
        <v>1639</v>
      </c>
      <c r="C1613">
        <v>11</v>
      </c>
      <c r="D1613">
        <v>1</v>
      </c>
      <c r="E1613">
        <v>3625.98</v>
      </c>
      <c r="F1613">
        <v>1.59</v>
      </c>
      <c r="G1613">
        <v>1795.44</v>
      </c>
      <c r="H1613">
        <v>3568.3269179999998</v>
      </c>
      <c r="I1613">
        <v>1795.44</v>
      </c>
      <c r="J1613">
        <v>1772.8869179999997</v>
      </c>
      <c r="K1613">
        <v>3625.98</v>
      </c>
      <c r="L1613">
        <v>57.653082000000268</v>
      </c>
    </row>
    <row r="1614" spans="1:12">
      <c r="A1614">
        <v>3158</v>
      </c>
      <c r="B1614">
        <v>1641</v>
      </c>
      <c r="C1614">
        <v>4</v>
      </c>
      <c r="D1614">
        <v>1</v>
      </c>
      <c r="E1614">
        <v>2911.73</v>
      </c>
      <c r="F1614">
        <v>10.59</v>
      </c>
      <c r="G1614">
        <v>1620.58</v>
      </c>
      <c r="H1614">
        <v>2603.3777930000001</v>
      </c>
      <c r="I1614">
        <v>1620.58</v>
      </c>
      <c r="J1614">
        <v>982.79779300000018</v>
      </c>
      <c r="K1614">
        <v>2911.73</v>
      </c>
      <c r="L1614">
        <v>308.35220699999991</v>
      </c>
    </row>
    <row r="1615" spans="1:12">
      <c r="A1615">
        <v>3162</v>
      </c>
      <c r="B1615">
        <v>1643</v>
      </c>
      <c r="C1615">
        <v>2</v>
      </c>
      <c r="D1615">
        <v>1</v>
      </c>
      <c r="E1615">
        <v>344.87</v>
      </c>
      <c r="F1615">
        <v>7.72</v>
      </c>
      <c r="G1615">
        <v>214.37</v>
      </c>
      <c r="H1615">
        <v>318.246036</v>
      </c>
      <c r="I1615">
        <v>214.37</v>
      </c>
      <c r="J1615">
        <v>103.876036</v>
      </c>
      <c r="K1615">
        <v>344.87</v>
      </c>
      <c r="L1615">
        <v>26.623964000000001</v>
      </c>
    </row>
    <row r="1616" spans="1:12">
      <c r="A1616">
        <v>3163</v>
      </c>
      <c r="B1616">
        <v>1643</v>
      </c>
      <c r="C1616">
        <v>1</v>
      </c>
      <c r="D1616">
        <v>1</v>
      </c>
      <c r="E1616">
        <v>457.62</v>
      </c>
      <c r="F1616">
        <v>21.67</v>
      </c>
      <c r="G1616">
        <v>341.45</v>
      </c>
      <c r="H1616">
        <v>358.45374600000002</v>
      </c>
      <c r="I1616">
        <v>341.45</v>
      </c>
      <c r="J1616">
        <v>17.003746000000035</v>
      </c>
      <c r="K1616">
        <v>457.62</v>
      </c>
      <c r="L1616">
        <v>99.166253999999981</v>
      </c>
    </row>
    <row r="1617" spans="1:12">
      <c r="A1617">
        <v>3168</v>
      </c>
      <c r="B1617">
        <v>1646</v>
      </c>
      <c r="C1617">
        <v>19</v>
      </c>
      <c r="D1617">
        <v>1</v>
      </c>
      <c r="E1617">
        <v>1579.21</v>
      </c>
      <c r="F1617">
        <v>6.92</v>
      </c>
      <c r="G1617">
        <v>1042.58</v>
      </c>
      <c r="H1617">
        <v>1469.928668</v>
      </c>
      <c r="I1617">
        <v>1042.58</v>
      </c>
      <c r="J1617">
        <v>427.34866800000009</v>
      </c>
      <c r="K1617">
        <v>1579.21</v>
      </c>
      <c r="L1617">
        <v>109.28133200000002</v>
      </c>
    </row>
    <row r="1618" spans="1:12">
      <c r="A1618">
        <v>3171</v>
      </c>
      <c r="B1618">
        <v>1648</v>
      </c>
      <c r="C1618">
        <v>21</v>
      </c>
      <c r="D1618">
        <v>1</v>
      </c>
      <c r="E1618">
        <v>2309.06</v>
      </c>
      <c r="F1618">
        <v>17.22</v>
      </c>
      <c r="G1618">
        <v>1257.1199999999999</v>
      </c>
      <c r="H1618">
        <v>1911.4398679999999</v>
      </c>
      <c r="I1618">
        <v>1257.1199999999999</v>
      </c>
      <c r="J1618">
        <v>654.31986800000004</v>
      </c>
      <c r="K1618">
        <v>2309.06</v>
      </c>
      <c r="L1618">
        <v>397.62013200000001</v>
      </c>
    </row>
    <row r="1619" spans="1:12">
      <c r="A1619">
        <v>3174</v>
      </c>
      <c r="B1619">
        <v>1650</v>
      </c>
      <c r="C1619">
        <v>15</v>
      </c>
      <c r="D1619">
        <v>1</v>
      </c>
      <c r="E1619">
        <v>2079.21</v>
      </c>
      <c r="F1619">
        <v>1.1100000000000001</v>
      </c>
      <c r="G1619">
        <v>1257.6199999999999</v>
      </c>
      <c r="H1619">
        <v>2056.1307689999999</v>
      </c>
      <c r="I1619">
        <v>1257.6199999999999</v>
      </c>
      <c r="J1619">
        <v>798.51076899999998</v>
      </c>
      <c r="K1619">
        <v>2079.21</v>
      </c>
      <c r="L1619">
        <v>23.079231000000163</v>
      </c>
    </row>
    <row r="1620" spans="1:12">
      <c r="A1620">
        <v>3176</v>
      </c>
      <c r="B1620">
        <v>1651</v>
      </c>
      <c r="C1620">
        <v>19</v>
      </c>
      <c r="D1620">
        <v>1</v>
      </c>
      <c r="E1620">
        <v>1579.21</v>
      </c>
      <c r="F1620">
        <v>1.34</v>
      </c>
      <c r="G1620">
        <v>1042.58</v>
      </c>
      <c r="H1620">
        <v>1558.0485860000001</v>
      </c>
      <c r="I1620">
        <v>1042.58</v>
      </c>
      <c r="J1620">
        <v>515.46858600000019</v>
      </c>
      <c r="K1620">
        <v>1579.21</v>
      </c>
      <c r="L1620">
        <v>21.161413999999922</v>
      </c>
    </row>
    <row r="1621" spans="1:12">
      <c r="A1621">
        <v>3177</v>
      </c>
      <c r="B1621">
        <v>1651</v>
      </c>
      <c r="C1621">
        <v>30</v>
      </c>
      <c r="D1621">
        <v>1</v>
      </c>
      <c r="E1621">
        <v>2120.42</v>
      </c>
      <c r="F1621">
        <v>11.21</v>
      </c>
      <c r="G1621">
        <v>1542.79</v>
      </c>
      <c r="H1621">
        <v>1882.7209180000002</v>
      </c>
      <c r="I1621">
        <v>1542.79</v>
      </c>
      <c r="J1621">
        <v>339.93091800000025</v>
      </c>
      <c r="K1621">
        <v>2120.42</v>
      </c>
      <c r="L1621">
        <v>237.69908199999986</v>
      </c>
    </row>
    <row r="1622" spans="1:12">
      <c r="A1622">
        <v>3178</v>
      </c>
      <c r="B1622">
        <v>1652</v>
      </c>
      <c r="C1622">
        <v>3</v>
      </c>
      <c r="D1622">
        <v>1</v>
      </c>
      <c r="E1622">
        <v>3011.45</v>
      </c>
      <c r="F1622">
        <v>7.58</v>
      </c>
      <c r="G1622">
        <v>2079.85</v>
      </c>
      <c r="H1622">
        <v>2783.1820899999998</v>
      </c>
      <c r="I1622">
        <v>2079.85</v>
      </c>
      <c r="J1622">
        <v>703.33208999999988</v>
      </c>
      <c r="K1622">
        <v>3011.45</v>
      </c>
      <c r="L1622">
        <v>228.26791000000003</v>
      </c>
    </row>
    <row r="1623" spans="1:12">
      <c r="A1623">
        <v>3180</v>
      </c>
      <c r="B1623">
        <v>1654</v>
      </c>
      <c r="C1623">
        <v>7</v>
      </c>
      <c r="D1623">
        <v>1</v>
      </c>
      <c r="E1623">
        <v>3336.23</v>
      </c>
      <c r="F1623">
        <v>2.91</v>
      </c>
      <c r="G1623">
        <v>1975.36</v>
      </c>
      <c r="H1623">
        <v>3239.1457070000001</v>
      </c>
      <c r="I1623">
        <v>1975.36</v>
      </c>
      <c r="J1623">
        <v>1263.7857070000002</v>
      </c>
      <c r="K1623">
        <v>3336.23</v>
      </c>
      <c r="L1623">
        <v>97.084292999999889</v>
      </c>
    </row>
    <row r="1624" spans="1:12">
      <c r="A1624">
        <v>3186</v>
      </c>
      <c r="B1624">
        <v>1657</v>
      </c>
      <c r="C1624">
        <v>8</v>
      </c>
      <c r="D1624">
        <v>1</v>
      </c>
      <c r="E1624">
        <v>4716.54</v>
      </c>
      <c r="F1624">
        <v>12.67</v>
      </c>
      <c r="G1624">
        <v>2251.56</v>
      </c>
      <c r="H1624">
        <v>4118.9543819999999</v>
      </c>
      <c r="I1624">
        <v>2251.56</v>
      </c>
      <c r="J1624">
        <v>1867.394382</v>
      </c>
      <c r="K1624">
        <v>4716.54</v>
      </c>
      <c r="L1624">
        <v>597.58561800000007</v>
      </c>
    </row>
    <row r="1625" spans="1:12">
      <c r="A1625">
        <v>3194</v>
      </c>
      <c r="B1625">
        <v>1661</v>
      </c>
      <c r="C1625">
        <v>15</v>
      </c>
      <c r="D1625">
        <v>1</v>
      </c>
      <c r="E1625">
        <v>2079.21</v>
      </c>
      <c r="F1625">
        <v>31.55</v>
      </c>
      <c r="G1625">
        <v>1257.6199999999999</v>
      </c>
      <c r="H1625">
        <v>1423.219245</v>
      </c>
      <c r="I1625">
        <v>1257.6199999999999</v>
      </c>
      <c r="J1625">
        <v>165.59924500000011</v>
      </c>
      <c r="K1625">
        <v>2079.21</v>
      </c>
      <c r="L1625">
        <v>655.99075500000004</v>
      </c>
    </row>
    <row r="1626" spans="1:12">
      <c r="A1626">
        <v>3211</v>
      </c>
      <c r="B1626">
        <v>1669</v>
      </c>
      <c r="C1626">
        <v>25</v>
      </c>
      <c r="D1626">
        <v>1</v>
      </c>
      <c r="E1626">
        <v>1405.94</v>
      </c>
      <c r="F1626">
        <v>0.83</v>
      </c>
      <c r="G1626">
        <v>683.23</v>
      </c>
      <c r="H1626">
        <v>1394.270698</v>
      </c>
      <c r="I1626">
        <v>683.23</v>
      </c>
      <c r="J1626">
        <v>711.04069800000002</v>
      </c>
      <c r="K1626">
        <v>1405.94</v>
      </c>
      <c r="L1626">
        <v>11.669302000000016</v>
      </c>
    </row>
    <row r="1627" spans="1:12">
      <c r="A1627">
        <v>3216</v>
      </c>
      <c r="B1627">
        <v>1673</v>
      </c>
      <c r="C1627">
        <v>12</v>
      </c>
      <c r="D1627">
        <v>1</v>
      </c>
      <c r="E1627">
        <v>1088.03</v>
      </c>
      <c r="F1627">
        <v>12.05</v>
      </c>
      <c r="G1627">
        <v>682.84</v>
      </c>
      <c r="H1627">
        <v>956.92238499999996</v>
      </c>
      <c r="I1627">
        <v>682.84</v>
      </c>
      <c r="J1627">
        <v>274.08238499999993</v>
      </c>
      <c r="K1627">
        <v>1088.03</v>
      </c>
      <c r="L1627">
        <v>131.10761500000001</v>
      </c>
    </row>
    <row r="1628" spans="1:12">
      <c r="A1628">
        <v>3218</v>
      </c>
      <c r="B1628">
        <v>1674</v>
      </c>
      <c r="C1628">
        <v>14</v>
      </c>
      <c r="D1628">
        <v>1</v>
      </c>
      <c r="E1628">
        <v>3101.56</v>
      </c>
      <c r="F1628">
        <v>6.76</v>
      </c>
      <c r="G1628">
        <v>1653.99</v>
      </c>
      <c r="H1628">
        <v>2891.8945439999998</v>
      </c>
      <c r="I1628">
        <v>1653.99</v>
      </c>
      <c r="J1628">
        <v>1237.9045439999998</v>
      </c>
      <c r="K1628">
        <v>3101.56</v>
      </c>
      <c r="L1628">
        <v>209.66545600000018</v>
      </c>
    </row>
    <row r="1629" spans="1:12">
      <c r="A1629">
        <v>3220</v>
      </c>
      <c r="B1629">
        <v>1675</v>
      </c>
      <c r="C1629">
        <v>16</v>
      </c>
      <c r="D1629">
        <v>1</v>
      </c>
      <c r="E1629">
        <v>2352.7800000000002</v>
      </c>
      <c r="F1629">
        <v>11.86</v>
      </c>
      <c r="G1629">
        <v>1141.5899999999999</v>
      </c>
      <c r="H1629">
        <v>2073.740292</v>
      </c>
      <c r="I1629">
        <v>1141.5899999999999</v>
      </c>
      <c r="J1629">
        <v>932.15029200000004</v>
      </c>
      <c r="K1629">
        <v>2352.7800000000002</v>
      </c>
      <c r="L1629">
        <v>279.03970800000025</v>
      </c>
    </row>
    <row r="1630" spans="1:12">
      <c r="A1630">
        <v>3226</v>
      </c>
      <c r="B1630">
        <v>1679</v>
      </c>
      <c r="C1630">
        <v>19</v>
      </c>
      <c r="D1630">
        <v>1</v>
      </c>
      <c r="E1630">
        <v>1579.21</v>
      </c>
      <c r="F1630">
        <v>15.04</v>
      </c>
      <c r="G1630">
        <v>1042.58</v>
      </c>
      <c r="H1630">
        <v>1341.6968160000001</v>
      </c>
      <c r="I1630">
        <v>1042.58</v>
      </c>
      <c r="J1630">
        <v>299.1168160000002</v>
      </c>
      <c r="K1630">
        <v>1579.21</v>
      </c>
      <c r="L1630">
        <v>237.51318399999991</v>
      </c>
    </row>
    <row r="1631" spans="1:12">
      <c r="A1631">
        <v>3227</v>
      </c>
      <c r="B1631">
        <v>1679</v>
      </c>
      <c r="C1631">
        <v>23</v>
      </c>
      <c r="D1631">
        <v>1</v>
      </c>
      <c r="E1631">
        <v>3998.97</v>
      </c>
      <c r="F1631">
        <v>2.76</v>
      </c>
      <c r="G1631">
        <v>2126.2800000000002</v>
      </c>
      <c r="H1631">
        <v>3888.5984279999998</v>
      </c>
      <c r="I1631">
        <v>2126.2800000000002</v>
      </c>
      <c r="J1631">
        <v>1762.3184279999996</v>
      </c>
      <c r="K1631">
        <v>3998.97</v>
      </c>
      <c r="L1631">
        <v>110.37157200000001</v>
      </c>
    </row>
    <row r="1632" spans="1:12">
      <c r="A1632">
        <v>3228</v>
      </c>
      <c r="B1632">
        <v>1680</v>
      </c>
      <c r="C1632">
        <v>22</v>
      </c>
      <c r="D1632">
        <v>1</v>
      </c>
      <c r="E1632">
        <v>1824.54</v>
      </c>
      <c r="F1632">
        <v>10.53</v>
      </c>
      <c r="G1632">
        <v>1243.57</v>
      </c>
      <c r="H1632">
        <v>1632.4159380000001</v>
      </c>
      <c r="I1632">
        <v>1243.57</v>
      </c>
      <c r="J1632">
        <v>388.84593800000016</v>
      </c>
      <c r="K1632">
        <v>1824.54</v>
      </c>
      <c r="L1632">
        <v>192.12406199999987</v>
      </c>
    </row>
    <row r="1633" spans="1:12">
      <c r="A1633">
        <v>3229</v>
      </c>
      <c r="B1633">
        <v>1680</v>
      </c>
      <c r="C1633">
        <v>27</v>
      </c>
      <c r="D1633">
        <v>1</v>
      </c>
      <c r="E1633">
        <v>2259.37</v>
      </c>
      <c r="F1633">
        <v>0.08</v>
      </c>
      <c r="G1633">
        <v>1531.14</v>
      </c>
      <c r="H1633">
        <v>2257.562504</v>
      </c>
      <c r="I1633">
        <v>1531.14</v>
      </c>
      <c r="J1633">
        <v>726.42250399999989</v>
      </c>
      <c r="K1633">
        <v>2259.37</v>
      </c>
      <c r="L1633">
        <v>1.807495999999901</v>
      </c>
    </row>
    <row r="1634" spans="1:12">
      <c r="A1634">
        <v>3231</v>
      </c>
      <c r="B1634">
        <v>1681</v>
      </c>
      <c r="C1634">
        <v>4</v>
      </c>
      <c r="D1634">
        <v>1</v>
      </c>
      <c r="E1634">
        <v>2911.73</v>
      </c>
      <c r="F1634">
        <v>27.24</v>
      </c>
      <c r="G1634">
        <v>1620.58</v>
      </c>
      <c r="H1634">
        <v>2118.574748</v>
      </c>
      <c r="I1634">
        <v>1620.58</v>
      </c>
      <c r="J1634">
        <v>497.99474800000007</v>
      </c>
      <c r="K1634">
        <v>2911.73</v>
      </c>
      <c r="L1634">
        <v>793.15525200000002</v>
      </c>
    </row>
    <row r="1635" spans="1:12">
      <c r="A1635">
        <v>3232</v>
      </c>
      <c r="B1635">
        <v>1682</v>
      </c>
      <c r="C1635">
        <v>28</v>
      </c>
      <c r="D1635">
        <v>1</v>
      </c>
      <c r="E1635">
        <v>5083.7700000000004</v>
      </c>
      <c r="F1635">
        <v>10.74</v>
      </c>
      <c r="G1635">
        <v>2896.91</v>
      </c>
      <c r="H1635">
        <v>4537.773102000001</v>
      </c>
      <c r="I1635">
        <v>2896.91</v>
      </c>
      <c r="J1635">
        <v>1640.8631020000012</v>
      </c>
      <c r="K1635">
        <v>5083.7700000000004</v>
      </c>
      <c r="L1635">
        <v>545.99689799999942</v>
      </c>
    </row>
    <row r="1636" spans="1:12">
      <c r="A1636">
        <v>3234</v>
      </c>
      <c r="B1636">
        <v>1682</v>
      </c>
      <c r="C1636">
        <v>10</v>
      </c>
      <c r="D1636">
        <v>1</v>
      </c>
      <c r="E1636">
        <v>1456.11</v>
      </c>
      <c r="F1636">
        <v>1.1399999999999999</v>
      </c>
      <c r="G1636">
        <v>736.49</v>
      </c>
      <c r="H1636">
        <v>1439.510346</v>
      </c>
      <c r="I1636">
        <v>736.49</v>
      </c>
      <c r="J1636">
        <v>703.02034600000002</v>
      </c>
      <c r="K1636">
        <v>1456.11</v>
      </c>
      <c r="L1636">
        <v>16.599653999999873</v>
      </c>
    </row>
    <row r="1637" spans="1:12">
      <c r="A1637">
        <v>3236</v>
      </c>
      <c r="B1637">
        <v>1683</v>
      </c>
      <c r="C1637">
        <v>20</v>
      </c>
      <c r="D1637">
        <v>1</v>
      </c>
      <c r="E1637">
        <v>1292.3699999999999</v>
      </c>
      <c r="F1637">
        <v>0.12</v>
      </c>
      <c r="G1637">
        <v>671.68</v>
      </c>
      <c r="H1637">
        <v>1290.819156</v>
      </c>
      <c r="I1637">
        <v>671.68</v>
      </c>
      <c r="J1637">
        <v>619.13915600000007</v>
      </c>
      <c r="K1637">
        <v>1292.3699999999999</v>
      </c>
      <c r="L1637">
        <v>1.55084399999987</v>
      </c>
    </row>
    <row r="1638" spans="1:12">
      <c r="A1638">
        <v>3240</v>
      </c>
      <c r="B1638">
        <v>1684</v>
      </c>
      <c r="C1638">
        <v>17</v>
      </c>
      <c r="D1638">
        <v>1</v>
      </c>
      <c r="E1638">
        <v>1223.23</v>
      </c>
      <c r="F1638">
        <v>33.35</v>
      </c>
      <c r="G1638">
        <v>641.70000000000005</v>
      </c>
      <c r="H1638">
        <v>815.28279499999996</v>
      </c>
      <c r="I1638">
        <v>641.70000000000005</v>
      </c>
      <c r="J1638">
        <v>173.58279499999992</v>
      </c>
      <c r="K1638">
        <v>1223.23</v>
      </c>
      <c r="L1638">
        <v>407.94720500000005</v>
      </c>
    </row>
    <row r="1639" spans="1:12">
      <c r="A1639">
        <v>3250</v>
      </c>
      <c r="B1639">
        <v>1689</v>
      </c>
      <c r="C1639">
        <v>8</v>
      </c>
      <c r="D1639">
        <v>1</v>
      </c>
      <c r="E1639">
        <v>4716.54</v>
      </c>
      <c r="F1639">
        <v>2.6</v>
      </c>
      <c r="G1639">
        <v>2251.56</v>
      </c>
      <c r="H1639">
        <v>4593.90996</v>
      </c>
      <c r="I1639">
        <v>2251.56</v>
      </c>
      <c r="J1639">
        <v>2342.34996</v>
      </c>
      <c r="K1639">
        <v>4716.54</v>
      </c>
      <c r="L1639">
        <v>122.63004000000001</v>
      </c>
    </row>
    <row r="1640" spans="1:12">
      <c r="A1640">
        <v>3254</v>
      </c>
      <c r="B1640">
        <v>1690</v>
      </c>
      <c r="C1640">
        <v>24</v>
      </c>
      <c r="D1640">
        <v>1</v>
      </c>
      <c r="E1640">
        <v>3013.98</v>
      </c>
      <c r="F1640">
        <v>0.44</v>
      </c>
      <c r="G1640">
        <v>1731.5</v>
      </c>
      <c r="H1640">
        <v>3000.718488</v>
      </c>
      <c r="I1640">
        <v>1731.5</v>
      </c>
      <c r="J1640">
        <v>1269.218488</v>
      </c>
      <c r="K1640">
        <v>3013.98</v>
      </c>
      <c r="L1640">
        <v>13.261512000000039</v>
      </c>
    </row>
    <row r="1641" spans="1:12">
      <c r="A1641">
        <v>3256</v>
      </c>
      <c r="B1641">
        <v>1691</v>
      </c>
      <c r="C1641">
        <v>30</v>
      </c>
      <c r="D1641">
        <v>1</v>
      </c>
      <c r="E1641">
        <v>2120.42</v>
      </c>
      <c r="F1641">
        <v>10.35</v>
      </c>
      <c r="G1641">
        <v>1542.79</v>
      </c>
      <c r="H1641">
        <v>1900.9565299999999</v>
      </c>
      <c r="I1641">
        <v>1542.79</v>
      </c>
      <c r="J1641">
        <v>358.16652999999997</v>
      </c>
      <c r="K1641">
        <v>2120.42</v>
      </c>
      <c r="L1641">
        <v>219.46347000000014</v>
      </c>
    </row>
    <row r="1642" spans="1:12">
      <c r="A1642">
        <v>3258</v>
      </c>
      <c r="B1642">
        <v>1692</v>
      </c>
      <c r="C1642">
        <v>10</v>
      </c>
      <c r="D1642">
        <v>1</v>
      </c>
      <c r="E1642">
        <v>1456.11</v>
      </c>
      <c r="F1642">
        <v>28.28</v>
      </c>
      <c r="G1642">
        <v>736.49</v>
      </c>
      <c r="H1642">
        <v>1044.3220920000001</v>
      </c>
      <c r="I1642">
        <v>736.49</v>
      </c>
      <c r="J1642">
        <v>307.8320920000001</v>
      </c>
      <c r="K1642">
        <v>1456.11</v>
      </c>
      <c r="L1642">
        <v>411.78790799999979</v>
      </c>
    </row>
    <row r="1643" spans="1:12">
      <c r="A1643">
        <v>3260</v>
      </c>
      <c r="B1643">
        <v>1693</v>
      </c>
      <c r="C1643">
        <v>29</v>
      </c>
      <c r="D1643">
        <v>1</v>
      </c>
      <c r="E1643">
        <v>2293.25</v>
      </c>
      <c r="F1643">
        <v>10.59</v>
      </c>
      <c r="G1643">
        <v>1316.03</v>
      </c>
      <c r="H1643">
        <v>2050.3948249999999</v>
      </c>
      <c r="I1643">
        <v>1316.03</v>
      </c>
      <c r="J1643">
        <v>734.36482499999988</v>
      </c>
      <c r="K1643">
        <v>2293.25</v>
      </c>
      <c r="L1643">
        <v>242.85517500000014</v>
      </c>
    </row>
    <row r="1644" spans="1:12">
      <c r="A1644">
        <v>3268</v>
      </c>
      <c r="B1644">
        <v>1696</v>
      </c>
      <c r="C1644">
        <v>8</v>
      </c>
      <c r="D1644">
        <v>1</v>
      </c>
      <c r="E1644">
        <v>4716.54</v>
      </c>
      <c r="F1644">
        <v>0.78</v>
      </c>
      <c r="G1644">
        <v>2251.56</v>
      </c>
      <c r="H1644">
        <v>4679.7509879999998</v>
      </c>
      <c r="I1644">
        <v>2251.56</v>
      </c>
      <c r="J1644">
        <v>2428.1909879999998</v>
      </c>
      <c r="K1644">
        <v>4716.54</v>
      </c>
      <c r="L1644">
        <v>36.789012000000184</v>
      </c>
    </row>
    <row r="1645" spans="1:12">
      <c r="A1645">
        <v>3270</v>
      </c>
      <c r="B1645">
        <v>1696</v>
      </c>
      <c r="C1645">
        <v>1</v>
      </c>
      <c r="D1645">
        <v>1</v>
      </c>
      <c r="E1645">
        <v>457.62</v>
      </c>
      <c r="F1645">
        <v>2.7</v>
      </c>
      <c r="G1645">
        <v>341.45</v>
      </c>
      <c r="H1645">
        <v>445.26425999999998</v>
      </c>
      <c r="I1645">
        <v>341.45</v>
      </c>
      <c r="J1645">
        <v>103.81425999999999</v>
      </c>
      <c r="K1645">
        <v>457.62</v>
      </c>
      <c r="L1645">
        <v>12.355740000000026</v>
      </c>
    </row>
    <row r="1646" spans="1:12">
      <c r="A1646">
        <v>3276</v>
      </c>
      <c r="B1646">
        <v>1699</v>
      </c>
      <c r="C1646">
        <v>13</v>
      </c>
      <c r="D1646">
        <v>1</v>
      </c>
      <c r="E1646">
        <v>903.79</v>
      </c>
      <c r="F1646">
        <v>0.31</v>
      </c>
      <c r="G1646">
        <v>474.77</v>
      </c>
      <c r="H1646">
        <v>900.98825099999999</v>
      </c>
      <c r="I1646">
        <v>474.77</v>
      </c>
      <c r="J1646">
        <v>426.21825100000001</v>
      </c>
      <c r="K1646">
        <v>903.79</v>
      </c>
      <c r="L1646">
        <v>2.8017489999999725</v>
      </c>
    </row>
    <row r="1647" spans="1:12">
      <c r="A1647">
        <v>3281</v>
      </c>
      <c r="B1647">
        <v>1701</v>
      </c>
      <c r="C1647">
        <v>28</v>
      </c>
      <c r="D1647">
        <v>1</v>
      </c>
      <c r="E1647">
        <v>5083.7700000000004</v>
      </c>
      <c r="F1647">
        <v>1.71</v>
      </c>
      <c r="G1647">
        <v>2896.91</v>
      </c>
      <c r="H1647">
        <v>4996.8375330000008</v>
      </c>
      <c r="I1647">
        <v>2896.91</v>
      </c>
      <c r="J1647">
        <v>2099.9275330000009</v>
      </c>
      <c r="K1647">
        <v>5083.7700000000004</v>
      </c>
      <c r="L1647">
        <v>86.932466999999633</v>
      </c>
    </row>
    <row r="1648" spans="1:12">
      <c r="A1648">
        <v>3288</v>
      </c>
      <c r="B1648">
        <v>1706</v>
      </c>
      <c r="C1648">
        <v>1</v>
      </c>
      <c r="D1648">
        <v>1</v>
      </c>
      <c r="E1648">
        <v>457.62</v>
      </c>
      <c r="F1648">
        <v>0.45</v>
      </c>
      <c r="G1648">
        <v>341.45</v>
      </c>
      <c r="H1648">
        <v>455.56071000000003</v>
      </c>
      <c r="I1648">
        <v>341.45</v>
      </c>
      <c r="J1648">
        <v>114.11071000000004</v>
      </c>
      <c r="K1648">
        <v>457.62</v>
      </c>
      <c r="L1648">
        <v>2.0592899999999759</v>
      </c>
    </row>
    <row r="1649" spans="1:12">
      <c r="A1649">
        <v>3289</v>
      </c>
      <c r="B1649">
        <v>1706</v>
      </c>
      <c r="C1649">
        <v>14</v>
      </c>
      <c r="D1649">
        <v>1</v>
      </c>
      <c r="E1649">
        <v>3101.56</v>
      </c>
      <c r="F1649">
        <v>15.54</v>
      </c>
      <c r="G1649">
        <v>1653.99</v>
      </c>
      <c r="H1649">
        <v>2619.5775760000001</v>
      </c>
      <c r="I1649">
        <v>1653.99</v>
      </c>
      <c r="J1649">
        <v>965.58757600000013</v>
      </c>
      <c r="K1649">
        <v>3101.56</v>
      </c>
      <c r="L1649">
        <v>481.98242399999981</v>
      </c>
    </row>
    <row r="1650" spans="1:12">
      <c r="A1650">
        <v>3291</v>
      </c>
      <c r="B1650">
        <v>1707</v>
      </c>
      <c r="C1650">
        <v>4</v>
      </c>
      <c r="D1650">
        <v>1</v>
      </c>
      <c r="E1650">
        <v>2911.73</v>
      </c>
      <c r="F1650">
        <v>10.38</v>
      </c>
      <c r="G1650">
        <v>1620.58</v>
      </c>
      <c r="H1650">
        <v>2609.4924259999998</v>
      </c>
      <c r="I1650">
        <v>1620.58</v>
      </c>
      <c r="J1650">
        <v>988.91242599999987</v>
      </c>
      <c r="K1650">
        <v>2911.73</v>
      </c>
      <c r="L1650">
        <v>302.23757400000022</v>
      </c>
    </row>
    <row r="1651" spans="1:12">
      <c r="A1651">
        <v>3297</v>
      </c>
      <c r="B1651">
        <v>1709</v>
      </c>
      <c r="C1651">
        <v>13</v>
      </c>
      <c r="D1651">
        <v>1</v>
      </c>
      <c r="E1651">
        <v>903.79</v>
      </c>
      <c r="F1651">
        <v>0.03</v>
      </c>
      <c r="G1651">
        <v>474.77</v>
      </c>
      <c r="H1651">
        <v>903.51886300000001</v>
      </c>
      <c r="I1651">
        <v>474.77</v>
      </c>
      <c r="J1651">
        <v>428.74886300000003</v>
      </c>
      <c r="K1651">
        <v>903.79</v>
      </c>
      <c r="L1651">
        <v>0.27113699999995333</v>
      </c>
    </row>
    <row r="1652" spans="1:12">
      <c r="A1652">
        <v>3298</v>
      </c>
      <c r="B1652">
        <v>1710</v>
      </c>
      <c r="C1652">
        <v>18</v>
      </c>
      <c r="D1652">
        <v>1</v>
      </c>
      <c r="E1652">
        <v>5069.09</v>
      </c>
      <c r="F1652">
        <v>28.29</v>
      </c>
      <c r="G1652">
        <v>2768.25</v>
      </c>
      <c r="H1652">
        <v>3635.0444390000002</v>
      </c>
      <c r="I1652">
        <v>2768.25</v>
      </c>
      <c r="J1652">
        <v>866.79443900000024</v>
      </c>
      <c r="K1652">
        <v>5069.09</v>
      </c>
      <c r="L1652">
        <v>1434.0455609999999</v>
      </c>
    </row>
    <row r="1653" spans="1:12">
      <c r="A1653">
        <v>3301</v>
      </c>
      <c r="B1653">
        <v>1711</v>
      </c>
      <c r="C1653">
        <v>28</v>
      </c>
      <c r="D1653">
        <v>1</v>
      </c>
      <c r="E1653">
        <v>5083.7700000000004</v>
      </c>
      <c r="F1653">
        <v>15.33</v>
      </c>
      <c r="G1653">
        <v>2896.91</v>
      </c>
      <c r="H1653">
        <v>4304.4280590000008</v>
      </c>
      <c r="I1653">
        <v>2896.91</v>
      </c>
      <c r="J1653">
        <v>1407.5180590000009</v>
      </c>
      <c r="K1653">
        <v>5083.7700000000004</v>
      </c>
      <c r="L1653">
        <v>779.34194099999968</v>
      </c>
    </row>
    <row r="1654" spans="1:12">
      <c r="A1654">
        <v>3306</v>
      </c>
      <c r="B1654">
        <v>1714</v>
      </c>
      <c r="C1654">
        <v>30</v>
      </c>
      <c r="D1654">
        <v>1</v>
      </c>
      <c r="E1654">
        <v>2120.42</v>
      </c>
      <c r="F1654">
        <v>12.08</v>
      </c>
      <c r="G1654">
        <v>1542.79</v>
      </c>
      <c r="H1654">
        <v>1864.2732639999999</v>
      </c>
      <c r="I1654">
        <v>1542.79</v>
      </c>
      <c r="J1654">
        <v>321.48326399999996</v>
      </c>
      <c r="K1654">
        <v>2120.42</v>
      </c>
      <c r="L1654">
        <v>256.14673600000015</v>
      </c>
    </row>
    <row r="1655" spans="1:12">
      <c r="A1655">
        <v>3308</v>
      </c>
      <c r="B1655">
        <v>1714</v>
      </c>
      <c r="C1655">
        <v>8</v>
      </c>
      <c r="D1655">
        <v>1</v>
      </c>
      <c r="E1655">
        <v>4716.54</v>
      </c>
      <c r="F1655">
        <v>10.11</v>
      </c>
      <c r="G1655">
        <v>2251.56</v>
      </c>
      <c r="H1655">
        <v>4239.6978060000001</v>
      </c>
      <c r="I1655">
        <v>2251.56</v>
      </c>
      <c r="J1655">
        <v>1988.1378060000002</v>
      </c>
      <c r="K1655">
        <v>4716.54</v>
      </c>
      <c r="L1655">
        <v>476.84219399999984</v>
      </c>
    </row>
    <row r="1656" spans="1:12">
      <c r="A1656">
        <v>3314</v>
      </c>
      <c r="B1656">
        <v>1718</v>
      </c>
      <c r="C1656">
        <v>16</v>
      </c>
      <c r="D1656">
        <v>1</v>
      </c>
      <c r="E1656">
        <v>2352.7800000000002</v>
      </c>
      <c r="F1656">
        <v>2.63</v>
      </c>
      <c r="G1656">
        <v>1141.5899999999999</v>
      </c>
      <c r="H1656">
        <v>2290.9018860000001</v>
      </c>
      <c r="I1656">
        <v>1141.5899999999999</v>
      </c>
      <c r="J1656">
        <v>1149.3118860000002</v>
      </c>
      <c r="K1656">
        <v>2352.7800000000002</v>
      </c>
      <c r="L1656">
        <v>61.878114000000096</v>
      </c>
    </row>
    <row r="1657" spans="1:12">
      <c r="A1657">
        <v>3316</v>
      </c>
      <c r="B1657">
        <v>1718</v>
      </c>
      <c r="C1657">
        <v>24</v>
      </c>
      <c r="D1657">
        <v>1</v>
      </c>
      <c r="E1657">
        <v>3013.98</v>
      </c>
      <c r="F1657">
        <v>20.43</v>
      </c>
      <c r="G1657">
        <v>1731.5</v>
      </c>
      <c r="H1657">
        <v>2398.2238859999998</v>
      </c>
      <c r="I1657">
        <v>1731.5</v>
      </c>
      <c r="J1657">
        <v>666.72388599999977</v>
      </c>
      <c r="K1657">
        <v>3013.98</v>
      </c>
      <c r="L1657">
        <v>615.75611400000025</v>
      </c>
    </row>
    <row r="1658" spans="1:12">
      <c r="A1658">
        <v>3317</v>
      </c>
      <c r="B1658">
        <v>1720</v>
      </c>
      <c r="C1658">
        <v>10</v>
      </c>
      <c r="D1658">
        <v>1</v>
      </c>
      <c r="E1658">
        <v>1456.11</v>
      </c>
      <c r="F1658">
        <v>34.28</v>
      </c>
      <c r="G1658">
        <v>736.49</v>
      </c>
      <c r="H1658">
        <v>956.95549199999994</v>
      </c>
      <c r="I1658">
        <v>736.49</v>
      </c>
      <c r="J1658">
        <v>220.46549199999993</v>
      </c>
      <c r="K1658">
        <v>1456.11</v>
      </c>
      <c r="L1658">
        <v>499.15450799999996</v>
      </c>
    </row>
    <row r="1659" spans="1:12">
      <c r="A1659">
        <v>3321</v>
      </c>
      <c r="B1659">
        <v>1721</v>
      </c>
      <c r="C1659">
        <v>13</v>
      </c>
      <c r="D1659">
        <v>1</v>
      </c>
      <c r="E1659">
        <v>903.79</v>
      </c>
      <c r="F1659">
        <v>12.7</v>
      </c>
      <c r="G1659">
        <v>474.77</v>
      </c>
      <c r="H1659">
        <v>789.00866999999994</v>
      </c>
      <c r="I1659">
        <v>474.77</v>
      </c>
      <c r="J1659">
        <v>314.23866999999996</v>
      </c>
      <c r="K1659">
        <v>903.79</v>
      </c>
      <c r="L1659">
        <v>114.78133000000003</v>
      </c>
    </row>
    <row r="1660" spans="1:12">
      <c r="A1660">
        <v>3322</v>
      </c>
      <c r="B1660">
        <v>1722</v>
      </c>
      <c r="C1660">
        <v>13</v>
      </c>
      <c r="D1660">
        <v>1</v>
      </c>
      <c r="E1660">
        <v>903.79</v>
      </c>
      <c r="F1660">
        <v>2.72</v>
      </c>
      <c r="G1660">
        <v>474.77</v>
      </c>
      <c r="H1660">
        <v>879.20691199999999</v>
      </c>
      <c r="I1660">
        <v>474.77</v>
      </c>
      <c r="J1660">
        <v>404.43691200000001</v>
      </c>
      <c r="K1660">
        <v>903.79</v>
      </c>
      <c r="L1660">
        <v>24.583087999999975</v>
      </c>
    </row>
    <row r="1661" spans="1:12">
      <c r="A1661">
        <v>3324</v>
      </c>
      <c r="B1661">
        <v>1722</v>
      </c>
      <c r="C1661">
        <v>16</v>
      </c>
      <c r="D1661">
        <v>1</v>
      </c>
      <c r="E1661">
        <v>2352.7800000000002</v>
      </c>
      <c r="F1661">
        <v>21.33</v>
      </c>
      <c r="G1661">
        <v>1141.5899999999999</v>
      </c>
      <c r="H1661">
        <v>1850.932026</v>
      </c>
      <c r="I1661">
        <v>1141.5899999999999</v>
      </c>
      <c r="J1661">
        <v>709.34202600000003</v>
      </c>
      <c r="K1661">
        <v>2352.7800000000002</v>
      </c>
      <c r="L1661">
        <v>501.84797400000025</v>
      </c>
    </row>
    <row r="1662" spans="1:12">
      <c r="A1662">
        <v>3326</v>
      </c>
      <c r="B1662">
        <v>1724</v>
      </c>
      <c r="C1662">
        <v>15</v>
      </c>
      <c r="D1662">
        <v>1</v>
      </c>
      <c r="E1662">
        <v>2079.21</v>
      </c>
      <c r="F1662">
        <v>40.700000000000003</v>
      </c>
      <c r="G1662">
        <v>1257.6199999999999</v>
      </c>
      <c r="H1662">
        <v>1232.97153</v>
      </c>
      <c r="I1662">
        <v>1257.6199999999999</v>
      </c>
      <c r="J1662">
        <v>-24.648469999999861</v>
      </c>
      <c r="K1662">
        <v>2079.21</v>
      </c>
      <c r="L1662">
        <v>846.23847000000001</v>
      </c>
    </row>
    <row r="1663" spans="1:12">
      <c r="A1663">
        <v>3331</v>
      </c>
      <c r="B1663">
        <v>1727</v>
      </c>
      <c r="C1663">
        <v>16</v>
      </c>
      <c r="D1663">
        <v>1</v>
      </c>
      <c r="E1663">
        <v>2352.7800000000002</v>
      </c>
      <c r="F1663">
        <v>11.49</v>
      </c>
      <c r="G1663">
        <v>1141.5899999999999</v>
      </c>
      <c r="H1663">
        <v>2082.4455780000003</v>
      </c>
      <c r="I1663">
        <v>1141.5899999999999</v>
      </c>
      <c r="J1663">
        <v>940.85557800000038</v>
      </c>
      <c r="K1663">
        <v>2352.7800000000002</v>
      </c>
      <c r="L1663">
        <v>270.3344219999999</v>
      </c>
    </row>
    <row r="1664" spans="1:12">
      <c r="A1664">
        <v>3345</v>
      </c>
      <c r="B1664">
        <v>1735</v>
      </c>
      <c r="C1664">
        <v>23</v>
      </c>
      <c r="D1664">
        <v>1</v>
      </c>
      <c r="E1664">
        <v>3998.97</v>
      </c>
      <c r="F1664">
        <v>21.6</v>
      </c>
      <c r="G1664">
        <v>2126.2800000000002</v>
      </c>
      <c r="H1664">
        <v>3135.1924800000002</v>
      </c>
      <c r="I1664">
        <v>2126.2800000000002</v>
      </c>
      <c r="J1664">
        <v>1008.91248</v>
      </c>
      <c r="K1664">
        <v>3998.97</v>
      </c>
      <c r="L1664">
        <v>863.77751999999964</v>
      </c>
    </row>
    <row r="1665" spans="1:12">
      <c r="A1665">
        <v>3348</v>
      </c>
      <c r="B1665">
        <v>1737</v>
      </c>
      <c r="C1665">
        <v>30</v>
      </c>
      <c r="D1665">
        <v>1</v>
      </c>
      <c r="E1665">
        <v>2120.42</v>
      </c>
      <c r="F1665">
        <v>35.65</v>
      </c>
      <c r="G1665">
        <v>1542.79</v>
      </c>
      <c r="H1665">
        <v>1364.49027</v>
      </c>
      <c r="I1665">
        <v>1542.79</v>
      </c>
      <c r="J1665">
        <v>-178.29972999999995</v>
      </c>
      <c r="K1665">
        <v>2120.42</v>
      </c>
      <c r="L1665">
        <v>755.92973000000006</v>
      </c>
    </row>
    <row r="1666" spans="1:12">
      <c r="A1666">
        <v>3352</v>
      </c>
      <c r="B1666">
        <v>1738</v>
      </c>
      <c r="C1666">
        <v>15</v>
      </c>
      <c r="D1666">
        <v>1</v>
      </c>
      <c r="E1666">
        <v>2079.21</v>
      </c>
      <c r="F1666">
        <v>11.81</v>
      </c>
      <c r="G1666">
        <v>1257.6199999999999</v>
      </c>
      <c r="H1666">
        <v>1833.655299</v>
      </c>
      <c r="I1666">
        <v>1257.6199999999999</v>
      </c>
      <c r="J1666">
        <v>576.03529900000012</v>
      </c>
      <c r="K1666">
        <v>2079.21</v>
      </c>
      <c r="L1666">
        <v>245.55470100000002</v>
      </c>
    </row>
    <row r="1667" spans="1:12">
      <c r="A1667">
        <v>3355</v>
      </c>
      <c r="B1667">
        <v>1740</v>
      </c>
      <c r="C1667">
        <v>19</v>
      </c>
      <c r="D1667">
        <v>1</v>
      </c>
      <c r="E1667">
        <v>1579.21</v>
      </c>
      <c r="F1667">
        <v>11.48</v>
      </c>
      <c r="G1667">
        <v>1042.58</v>
      </c>
      <c r="H1667">
        <v>1397.916692</v>
      </c>
      <c r="I1667">
        <v>1042.58</v>
      </c>
      <c r="J1667">
        <v>355.33669200000008</v>
      </c>
      <c r="K1667">
        <v>1579.21</v>
      </c>
      <c r="L1667">
        <v>181.29330800000002</v>
      </c>
    </row>
    <row r="1668" spans="1:12">
      <c r="A1668">
        <v>3370</v>
      </c>
      <c r="B1668">
        <v>1746</v>
      </c>
      <c r="C1668">
        <v>29</v>
      </c>
      <c r="D1668">
        <v>1</v>
      </c>
      <c r="E1668">
        <v>2293.25</v>
      </c>
      <c r="F1668">
        <v>17.72</v>
      </c>
      <c r="G1668">
        <v>1316.03</v>
      </c>
      <c r="H1668">
        <v>1886.8860999999999</v>
      </c>
      <c r="I1668">
        <v>1316.03</v>
      </c>
      <c r="J1668">
        <v>570.85609999999997</v>
      </c>
      <c r="K1668">
        <v>2293.25</v>
      </c>
      <c r="L1668">
        <v>406.36390000000006</v>
      </c>
    </row>
    <row r="1669" spans="1:12">
      <c r="A1669">
        <v>3371</v>
      </c>
      <c r="B1669">
        <v>1747</v>
      </c>
      <c r="C1669">
        <v>1</v>
      </c>
      <c r="D1669">
        <v>1</v>
      </c>
      <c r="E1669">
        <v>457.62</v>
      </c>
      <c r="F1669">
        <v>22.78</v>
      </c>
      <c r="G1669">
        <v>341.45</v>
      </c>
      <c r="H1669">
        <v>353.37416400000001</v>
      </c>
      <c r="I1669">
        <v>341.45</v>
      </c>
      <c r="J1669">
        <v>11.924164000000019</v>
      </c>
      <c r="K1669">
        <v>457.62</v>
      </c>
      <c r="L1669">
        <v>104.245836</v>
      </c>
    </row>
    <row r="1670" spans="1:12">
      <c r="A1670">
        <v>3375</v>
      </c>
      <c r="B1670">
        <v>1748</v>
      </c>
      <c r="C1670">
        <v>5</v>
      </c>
      <c r="D1670">
        <v>1</v>
      </c>
      <c r="E1670">
        <v>3775</v>
      </c>
      <c r="F1670">
        <v>16.79</v>
      </c>
      <c r="G1670">
        <v>1745.57</v>
      </c>
      <c r="H1670">
        <v>3141.1775000000002</v>
      </c>
      <c r="I1670">
        <v>1745.57</v>
      </c>
      <c r="J1670">
        <v>1395.6075000000003</v>
      </c>
      <c r="K1670">
        <v>3775</v>
      </c>
      <c r="L1670">
        <v>633.82249999999976</v>
      </c>
    </row>
    <row r="1671" spans="1:12">
      <c r="A1671">
        <v>3376</v>
      </c>
      <c r="B1671">
        <v>1748</v>
      </c>
      <c r="C1671">
        <v>15</v>
      </c>
      <c r="D1671">
        <v>1</v>
      </c>
      <c r="E1671">
        <v>2079.21</v>
      </c>
      <c r="F1671">
        <v>16.86</v>
      </c>
      <c r="G1671">
        <v>1257.6199999999999</v>
      </c>
      <c r="H1671">
        <v>1728.6551940000002</v>
      </c>
      <c r="I1671">
        <v>1257.6199999999999</v>
      </c>
      <c r="J1671">
        <v>471.03519400000027</v>
      </c>
      <c r="K1671">
        <v>2079.21</v>
      </c>
      <c r="L1671">
        <v>350.55480599999987</v>
      </c>
    </row>
    <row r="1672" spans="1:12">
      <c r="A1672">
        <v>3377</v>
      </c>
      <c r="B1672">
        <v>1749</v>
      </c>
      <c r="C1672">
        <v>7</v>
      </c>
      <c r="D1672">
        <v>1</v>
      </c>
      <c r="E1672">
        <v>3336.23</v>
      </c>
      <c r="F1672">
        <v>0.72</v>
      </c>
      <c r="G1672">
        <v>1975.36</v>
      </c>
      <c r="H1672">
        <v>3312.2091439999999</v>
      </c>
      <c r="I1672">
        <v>1975.36</v>
      </c>
      <c r="J1672">
        <v>1336.849144</v>
      </c>
      <c r="K1672">
        <v>3336.23</v>
      </c>
      <c r="L1672">
        <v>24.020856000000094</v>
      </c>
    </row>
    <row r="1673" spans="1:12">
      <c r="A1673">
        <v>3380</v>
      </c>
      <c r="B1673">
        <v>1749</v>
      </c>
      <c r="C1673">
        <v>25</v>
      </c>
      <c r="D1673">
        <v>1</v>
      </c>
      <c r="E1673">
        <v>1405.94</v>
      </c>
      <c r="F1673">
        <v>10.33</v>
      </c>
      <c r="G1673">
        <v>683.23</v>
      </c>
      <c r="H1673">
        <v>1260.706398</v>
      </c>
      <c r="I1673">
        <v>683.23</v>
      </c>
      <c r="J1673">
        <v>577.47639800000002</v>
      </c>
      <c r="K1673">
        <v>1405.94</v>
      </c>
      <c r="L1673">
        <v>145.23360200000002</v>
      </c>
    </row>
    <row r="1674" spans="1:12">
      <c r="A1674">
        <v>3385</v>
      </c>
      <c r="B1674">
        <v>1751</v>
      </c>
      <c r="C1674">
        <v>27</v>
      </c>
      <c r="D1674">
        <v>1</v>
      </c>
      <c r="E1674">
        <v>2259.37</v>
      </c>
      <c r="F1674">
        <v>15.56</v>
      </c>
      <c r="G1674">
        <v>1531.14</v>
      </c>
      <c r="H1674">
        <v>1907.8120280000001</v>
      </c>
      <c r="I1674">
        <v>1531.14</v>
      </c>
      <c r="J1674">
        <v>376.67202799999995</v>
      </c>
      <c r="K1674">
        <v>2259.37</v>
      </c>
      <c r="L1674">
        <v>351.55797199999984</v>
      </c>
    </row>
    <row r="1675" spans="1:12">
      <c r="A1675">
        <v>3386</v>
      </c>
      <c r="B1675">
        <v>1752</v>
      </c>
      <c r="C1675">
        <v>25</v>
      </c>
      <c r="D1675">
        <v>1</v>
      </c>
      <c r="E1675">
        <v>1405.94</v>
      </c>
      <c r="F1675">
        <v>2.54</v>
      </c>
      <c r="G1675">
        <v>683.23</v>
      </c>
      <c r="H1675">
        <v>1370.2291240000002</v>
      </c>
      <c r="I1675">
        <v>683.23</v>
      </c>
      <c r="J1675">
        <v>686.99912400000017</v>
      </c>
      <c r="K1675">
        <v>1405.94</v>
      </c>
      <c r="L1675">
        <v>35.710875999999871</v>
      </c>
    </row>
    <row r="1676" spans="1:12">
      <c r="A1676">
        <v>3390</v>
      </c>
      <c r="B1676">
        <v>1754</v>
      </c>
      <c r="C1676">
        <v>28</v>
      </c>
      <c r="D1676">
        <v>1</v>
      </c>
      <c r="E1676">
        <v>5083.7700000000004</v>
      </c>
      <c r="F1676">
        <v>2.37</v>
      </c>
      <c r="G1676">
        <v>2896.91</v>
      </c>
      <c r="H1676">
        <v>4963.2846509999999</v>
      </c>
      <c r="I1676">
        <v>2896.91</v>
      </c>
      <c r="J1676">
        <v>2066.3746510000001</v>
      </c>
      <c r="K1676">
        <v>5083.7700000000004</v>
      </c>
      <c r="L1676">
        <v>120.4853490000005</v>
      </c>
    </row>
    <row r="1677" spans="1:12">
      <c r="A1677">
        <v>3392</v>
      </c>
      <c r="B1677">
        <v>1755</v>
      </c>
      <c r="C1677">
        <v>10</v>
      </c>
      <c r="D1677">
        <v>1</v>
      </c>
      <c r="E1677">
        <v>1456.11</v>
      </c>
      <c r="F1677">
        <v>11.32</v>
      </c>
      <c r="G1677">
        <v>736.49</v>
      </c>
      <c r="H1677">
        <v>1291.2783480000001</v>
      </c>
      <c r="I1677">
        <v>736.49</v>
      </c>
      <c r="J1677">
        <v>554.78834800000004</v>
      </c>
      <c r="K1677">
        <v>1456.11</v>
      </c>
      <c r="L1677">
        <v>164.83165199999985</v>
      </c>
    </row>
    <row r="1678" spans="1:12">
      <c r="A1678">
        <v>3393</v>
      </c>
      <c r="B1678">
        <v>1755</v>
      </c>
      <c r="C1678">
        <v>7</v>
      </c>
      <c r="D1678">
        <v>1</v>
      </c>
      <c r="E1678">
        <v>3336.23</v>
      </c>
      <c r="F1678">
        <v>5.84</v>
      </c>
      <c r="G1678">
        <v>1975.36</v>
      </c>
      <c r="H1678">
        <v>3141.3941679999998</v>
      </c>
      <c r="I1678">
        <v>1975.36</v>
      </c>
      <c r="J1678">
        <v>1166.0341679999999</v>
      </c>
      <c r="K1678">
        <v>3336.23</v>
      </c>
      <c r="L1678">
        <v>194.83583200000021</v>
      </c>
    </row>
    <row r="1679" spans="1:12">
      <c r="A1679">
        <v>3400</v>
      </c>
      <c r="B1679">
        <v>1759</v>
      </c>
      <c r="C1679">
        <v>6</v>
      </c>
      <c r="D1679">
        <v>1</v>
      </c>
      <c r="E1679">
        <v>4524.34</v>
      </c>
      <c r="F1679">
        <v>1.99</v>
      </c>
      <c r="G1679">
        <v>2423.6</v>
      </c>
      <c r="H1679">
        <v>4434.3056340000003</v>
      </c>
      <c r="I1679">
        <v>2423.6</v>
      </c>
      <c r="J1679">
        <v>2010.7056340000004</v>
      </c>
      <c r="K1679">
        <v>4524.34</v>
      </c>
      <c r="L1679">
        <v>90.034365999999864</v>
      </c>
    </row>
    <row r="1680" spans="1:12">
      <c r="A1680">
        <v>3401</v>
      </c>
      <c r="B1680">
        <v>1760</v>
      </c>
      <c r="C1680">
        <v>21</v>
      </c>
      <c r="D1680">
        <v>1</v>
      </c>
      <c r="E1680">
        <v>2309.06</v>
      </c>
      <c r="F1680">
        <v>10.44</v>
      </c>
      <c r="G1680">
        <v>1257.1199999999999</v>
      </c>
      <c r="H1680">
        <v>2067.9941359999998</v>
      </c>
      <c r="I1680">
        <v>1257.1199999999999</v>
      </c>
      <c r="J1680">
        <v>810.87413599999991</v>
      </c>
      <c r="K1680">
        <v>2309.06</v>
      </c>
      <c r="L1680">
        <v>241.06586400000015</v>
      </c>
    </row>
    <row r="1681" spans="1:12">
      <c r="A1681">
        <v>3403</v>
      </c>
      <c r="B1681">
        <v>1760</v>
      </c>
      <c r="C1681">
        <v>22</v>
      </c>
      <c r="D1681">
        <v>1</v>
      </c>
      <c r="E1681">
        <v>1824.54</v>
      </c>
      <c r="F1681">
        <v>15.64</v>
      </c>
      <c r="G1681">
        <v>1243.57</v>
      </c>
      <c r="H1681">
        <v>1539.1819439999999</v>
      </c>
      <c r="I1681">
        <v>1243.57</v>
      </c>
      <c r="J1681">
        <v>295.61194399999999</v>
      </c>
      <c r="K1681">
        <v>1824.54</v>
      </c>
      <c r="L1681">
        <v>285.35805600000003</v>
      </c>
    </row>
    <row r="1682" spans="1:12">
      <c r="A1682">
        <v>3405</v>
      </c>
      <c r="B1682">
        <v>1761</v>
      </c>
      <c r="C1682">
        <v>10</v>
      </c>
      <c r="D1682">
        <v>1</v>
      </c>
      <c r="E1682">
        <v>1456.11</v>
      </c>
      <c r="F1682">
        <v>1.78</v>
      </c>
      <c r="G1682">
        <v>736.49</v>
      </c>
      <c r="H1682">
        <v>1430.1912419999999</v>
      </c>
      <c r="I1682">
        <v>736.49</v>
      </c>
      <c r="J1682">
        <v>693.70124199999987</v>
      </c>
      <c r="K1682">
        <v>1456.11</v>
      </c>
      <c r="L1682">
        <v>25.918758000000025</v>
      </c>
    </row>
    <row r="1683" spans="1:12">
      <c r="A1683">
        <v>3410</v>
      </c>
      <c r="B1683">
        <v>1764</v>
      </c>
      <c r="C1683">
        <v>4</v>
      </c>
      <c r="D1683">
        <v>1</v>
      </c>
      <c r="E1683">
        <v>2911.73</v>
      </c>
      <c r="F1683">
        <v>11.51</v>
      </c>
      <c r="G1683">
        <v>1620.58</v>
      </c>
      <c r="H1683">
        <v>2576.5898769999999</v>
      </c>
      <c r="I1683">
        <v>1620.58</v>
      </c>
      <c r="J1683">
        <v>956.00987699999996</v>
      </c>
      <c r="K1683">
        <v>2911.73</v>
      </c>
      <c r="L1683">
        <v>335.14012300000013</v>
      </c>
    </row>
    <row r="1684" spans="1:12">
      <c r="A1684">
        <v>3411</v>
      </c>
      <c r="B1684">
        <v>1764</v>
      </c>
      <c r="C1684">
        <v>26</v>
      </c>
      <c r="D1684">
        <v>1</v>
      </c>
      <c r="E1684">
        <v>491.47</v>
      </c>
      <c r="F1684">
        <v>6.95</v>
      </c>
      <c r="G1684">
        <v>302.79000000000002</v>
      </c>
      <c r="H1684">
        <v>457.31283500000001</v>
      </c>
      <c r="I1684">
        <v>302.79000000000002</v>
      </c>
      <c r="J1684">
        <v>154.52283499999999</v>
      </c>
      <c r="K1684">
        <v>491.47</v>
      </c>
      <c r="L1684">
        <v>34.15716500000002</v>
      </c>
    </row>
    <row r="1685" spans="1:12">
      <c r="A1685">
        <v>3416</v>
      </c>
      <c r="B1685">
        <v>1767</v>
      </c>
      <c r="C1685">
        <v>11</v>
      </c>
      <c r="D1685">
        <v>1</v>
      </c>
      <c r="E1685">
        <v>3625.98</v>
      </c>
      <c r="F1685">
        <v>0.3</v>
      </c>
      <c r="G1685">
        <v>1795.44</v>
      </c>
      <c r="H1685">
        <v>3615.1020600000002</v>
      </c>
      <c r="I1685">
        <v>1795.44</v>
      </c>
      <c r="J1685">
        <v>1819.6620600000001</v>
      </c>
      <c r="K1685">
        <v>3625.98</v>
      </c>
      <c r="L1685">
        <v>10.877939999999853</v>
      </c>
    </row>
    <row r="1686" spans="1:12">
      <c r="A1686">
        <v>3421</v>
      </c>
      <c r="B1686">
        <v>1770</v>
      </c>
      <c r="C1686">
        <v>3</v>
      </c>
      <c r="D1686">
        <v>1</v>
      </c>
      <c r="E1686">
        <v>3011.45</v>
      </c>
      <c r="F1686">
        <v>10.39</v>
      </c>
      <c r="G1686">
        <v>2079.85</v>
      </c>
      <c r="H1686">
        <v>2698.5603449999999</v>
      </c>
      <c r="I1686">
        <v>2079.85</v>
      </c>
      <c r="J1686">
        <v>618.71034499999996</v>
      </c>
      <c r="K1686">
        <v>3011.45</v>
      </c>
      <c r="L1686">
        <v>312.88965499999995</v>
      </c>
    </row>
    <row r="1687" spans="1:12">
      <c r="A1687">
        <v>3422</v>
      </c>
      <c r="B1687">
        <v>1771</v>
      </c>
      <c r="C1687">
        <v>28</v>
      </c>
      <c r="D1687">
        <v>1</v>
      </c>
      <c r="E1687">
        <v>5083.7700000000004</v>
      </c>
      <c r="F1687">
        <v>6.68</v>
      </c>
      <c r="G1687">
        <v>2896.91</v>
      </c>
      <c r="H1687">
        <v>4744.1741640000009</v>
      </c>
      <c r="I1687">
        <v>2896.91</v>
      </c>
      <c r="J1687">
        <v>1847.2641640000011</v>
      </c>
      <c r="K1687">
        <v>5083.7700000000004</v>
      </c>
      <c r="L1687">
        <v>339.59583599999951</v>
      </c>
    </row>
    <row r="1688" spans="1:12">
      <c r="A1688">
        <v>3424</v>
      </c>
      <c r="B1688">
        <v>1774</v>
      </c>
      <c r="C1688">
        <v>25</v>
      </c>
      <c r="D1688">
        <v>1</v>
      </c>
      <c r="E1688">
        <v>1405.94</v>
      </c>
      <c r="F1688">
        <v>1.36</v>
      </c>
      <c r="G1688">
        <v>683.23</v>
      </c>
      <c r="H1688">
        <v>1386.8192159999999</v>
      </c>
      <c r="I1688">
        <v>683.23</v>
      </c>
      <c r="J1688">
        <v>703.58921599999985</v>
      </c>
      <c r="K1688">
        <v>1405.94</v>
      </c>
      <c r="L1688">
        <v>19.120784000000185</v>
      </c>
    </row>
    <row r="1689" spans="1:12">
      <c r="A1689">
        <v>3426</v>
      </c>
      <c r="B1689">
        <v>1775</v>
      </c>
      <c r="C1689">
        <v>26</v>
      </c>
      <c r="D1689">
        <v>1</v>
      </c>
      <c r="E1689">
        <v>491.47</v>
      </c>
      <c r="F1689">
        <v>2.23</v>
      </c>
      <c r="G1689">
        <v>302.79000000000002</v>
      </c>
      <c r="H1689">
        <v>480.51021900000001</v>
      </c>
      <c r="I1689">
        <v>302.79000000000002</v>
      </c>
      <c r="J1689">
        <v>177.72021899999999</v>
      </c>
      <c r="K1689">
        <v>491.47</v>
      </c>
      <c r="L1689">
        <v>10.959781000000021</v>
      </c>
    </row>
    <row r="1690" spans="1:12">
      <c r="A1690">
        <v>3428</v>
      </c>
      <c r="B1690">
        <v>1777</v>
      </c>
      <c r="C1690">
        <v>3</v>
      </c>
      <c r="D1690">
        <v>1</v>
      </c>
      <c r="E1690">
        <v>3011.45</v>
      </c>
      <c r="F1690">
        <v>0.65</v>
      </c>
      <c r="G1690">
        <v>2079.85</v>
      </c>
      <c r="H1690">
        <v>2991.875575</v>
      </c>
      <c r="I1690">
        <v>2079.85</v>
      </c>
      <c r="J1690">
        <v>912.02557500000012</v>
      </c>
      <c r="K1690">
        <v>3011.45</v>
      </c>
      <c r="L1690">
        <v>19.574424999999792</v>
      </c>
    </row>
    <row r="1691" spans="1:12">
      <c r="A1691">
        <v>3430</v>
      </c>
      <c r="B1691">
        <v>1778</v>
      </c>
      <c r="C1691">
        <v>14</v>
      </c>
      <c r="D1691">
        <v>1</v>
      </c>
      <c r="E1691">
        <v>3101.56</v>
      </c>
      <c r="F1691">
        <v>7.85</v>
      </c>
      <c r="G1691">
        <v>1653.99</v>
      </c>
      <c r="H1691">
        <v>2858.08754</v>
      </c>
      <c r="I1691">
        <v>1653.99</v>
      </c>
      <c r="J1691">
        <v>1204.09754</v>
      </c>
      <c r="K1691">
        <v>3101.56</v>
      </c>
      <c r="L1691">
        <v>243.47245999999996</v>
      </c>
    </row>
    <row r="1692" spans="1:12">
      <c r="A1692">
        <v>3433</v>
      </c>
      <c r="B1692">
        <v>1779</v>
      </c>
      <c r="C1692">
        <v>27</v>
      </c>
      <c r="D1692">
        <v>1</v>
      </c>
      <c r="E1692">
        <v>2259.37</v>
      </c>
      <c r="F1692">
        <v>10.79</v>
      </c>
      <c r="G1692">
        <v>1531.14</v>
      </c>
      <c r="H1692">
        <v>2015.583977</v>
      </c>
      <c r="I1692">
        <v>1531.14</v>
      </c>
      <c r="J1692">
        <v>484.4439769999999</v>
      </c>
      <c r="K1692">
        <v>2259.37</v>
      </c>
      <c r="L1692">
        <v>243.78602299999989</v>
      </c>
    </row>
    <row r="1693" spans="1:12">
      <c r="A1693">
        <v>3436</v>
      </c>
      <c r="B1693">
        <v>1780</v>
      </c>
      <c r="C1693">
        <v>1</v>
      </c>
      <c r="D1693">
        <v>1</v>
      </c>
      <c r="E1693">
        <v>457.62</v>
      </c>
      <c r="F1693">
        <v>6.62</v>
      </c>
      <c r="G1693">
        <v>341.45</v>
      </c>
      <c r="H1693">
        <v>427.32555600000001</v>
      </c>
      <c r="I1693">
        <v>341.45</v>
      </c>
      <c r="J1693">
        <v>85.875556000000017</v>
      </c>
      <c r="K1693">
        <v>457.62</v>
      </c>
      <c r="L1693">
        <v>30.294443999999999</v>
      </c>
    </row>
    <row r="1694" spans="1:12">
      <c r="A1694">
        <v>3448</v>
      </c>
      <c r="B1694">
        <v>1787</v>
      </c>
      <c r="C1694">
        <v>7</v>
      </c>
      <c r="D1694">
        <v>1</v>
      </c>
      <c r="E1694">
        <v>3336.23</v>
      </c>
      <c r="F1694">
        <v>17.940000000000001</v>
      </c>
      <c r="G1694">
        <v>1975.36</v>
      </c>
      <c r="H1694">
        <v>2737.7103379999999</v>
      </c>
      <c r="I1694">
        <v>1975.36</v>
      </c>
      <c r="J1694">
        <v>762.35033799999997</v>
      </c>
      <c r="K1694">
        <v>3336.23</v>
      </c>
      <c r="L1694">
        <v>598.51966200000015</v>
      </c>
    </row>
    <row r="1695" spans="1:12">
      <c r="A1695">
        <v>3449</v>
      </c>
      <c r="B1695">
        <v>1788</v>
      </c>
      <c r="C1695">
        <v>27</v>
      </c>
      <c r="D1695">
        <v>1</v>
      </c>
      <c r="E1695">
        <v>2259.37</v>
      </c>
      <c r="F1695">
        <v>11.79</v>
      </c>
      <c r="G1695">
        <v>1531.14</v>
      </c>
      <c r="H1695">
        <v>1992.9902769999999</v>
      </c>
      <c r="I1695">
        <v>1531.14</v>
      </c>
      <c r="J1695">
        <v>461.85027699999978</v>
      </c>
      <c r="K1695">
        <v>2259.37</v>
      </c>
      <c r="L1695">
        <v>266.37972300000001</v>
      </c>
    </row>
    <row r="1696" spans="1:12">
      <c r="A1696">
        <v>3454</v>
      </c>
      <c r="B1696">
        <v>1789</v>
      </c>
      <c r="C1696">
        <v>11</v>
      </c>
      <c r="D1696">
        <v>1</v>
      </c>
      <c r="E1696">
        <v>3625.98</v>
      </c>
      <c r="F1696">
        <v>10.67</v>
      </c>
      <c r="G1696">
        <v>1795.44</v>
      </c>
      <c r="H1696">
        <v>3239.0879340000001</v>
      </c>
      <c r="I1696">
        <v>1795.44</v>
      </c>
      <c r="J1696">
        <v>1443.6479340000001</v>
      </c>
      <c r="K1696">
        <v>3625.98</v>
      </c>
      <c r="L1696">
        <v>386.89206599999989</v>
      </c>
    </row>
    <row r="1697" spans="1:12">
      <c r="A1697">
        <v>3456</v>
      </c>
      <c r="B1697">
        <v>1790</v>
      </c>
      <c r="C1697">
        <v>3</v>
      </c>
      <c r="D1697">
        <v>1</v>
      </c>
      <c r="E1697">
        <v>3011.45</v>
      </c>
      <c r="F1697">
        <v>7.07</v>
      </c>
      <c r="G1697">
        <v>2079.85</v>
      </c>
      <c r="H1697">
        <v>2798.540485</v>
      </c>
      <c r="I1697">
        <v>2079.85</v>
      </c>
      <c r="J1697">
        <v>718.69048500000008</v>
      </c>
      <c r="K1697">
        <v>3011.45</v>
      </c>
      <c r="L1697">
        <v>212.90951499999983</v>
      </c>
    </row>
    <row r="1698" spans="1:12">
      <c r="A1698">
        <v>3459</v>
      </c>
      <c r="B1698">
        <v>1791</v>
      </c>
      <c r="C1698">
        <v>8</v>
      </c>
      <c r="D1698">
        <v>1</v>
      </c>
      <c r="E1698">
        <v>4716.54</v>
      </c>
      <c r="F1698">
        <v>17.55</v>
      </c>
      <c r="G1698">
        <v>2251.56</v>
      </c>
      <c r="H1698">
        <v>3888.7872299999999</v>
      </c>
      <c r="I1698">
        <v>2251.56</v>
      </c>
      <c r="J1698">
        <v>1637.22723</v>
      </c>
      <c r="K1698">
        <v>4716.54</v>
      </c>
      <c r="L1698">
        <v>827.75277000000006</v>
      </c>
    </row>
    <row r="1699" spans="1:12">
      <c r="A1699">
        <v>3461</v>
      </c>
      <c r="B1699">
        <v>1791</v>
      </c>
      <c r="C1699">
        <v>22</v>
      </c>
      <c r="D1699">
        <v>1</v>
      </c>
      <c r="E1699">
        <v>1824.54</v>
      </c>
      <c r="F1699">
        <v>17.43</v>
      </c>
      <c r="G1699">
        <v>1243.57</v>
      </c>
      <c r="H1699">
        <v>1506.522678</v>
      </c>
      <c r="I1699">
        <v>1243.57</v>
      </c>
      <c r="J1699">
        <v>262.95267800000011</v>
      </c>
      <c r="K1699">
        <v>1824.54</v>
      </c>
      <c r="L1699">
        <v>318.01732199999992</v>
      </c>
    </row>
    <row r="1700" spans="1:12">
      <c r="A1700">
        <v>3463</v>
      </c>
      <c r="B1700">
        <v>1793</v>
      </c>
      <c r="C1700">
        <v>3</v>
      </c>
      <c r="D1700">
        <v>1</v>
      </c>
      <c r="E1700">
        <v>3011.45</v>
      </c>
      <c r="F1700">
        <v>21.19</v>
      </c>
      <c r="G1700">
        <v>2079.85</v>
      </c>
      <c r="H1700">
        <v>2373.3237450000001</v>
      </c>
      <c r="I1700">
        <v>2079.85</v>
      </c>
      <c r="J1700">
        <v>293.47374500000024</v>
      </c>
      <c r="K1700">
        <v>3011.45</v>
      </c>
      <c r="L1700">
        <v>638.12625499999967</v>
      </c>
    </row>
    <row r="1701" spans="1:12">
      <c r="A1701">
        <v>3471</v>
      </c>
      <c r="B1701">
        <v>1796</v>
      </c>
      <c r="C1701">
        <v>9</v>
      </c>
      <c r="D1701">
        <v>1</v>
      </c>
      <c r="E1701">
        <v>3032.25</v>
      </c>
      <c r="F1701">
        <v>16.97</v>
      </c>
      <c r="G1701">
        <v>1837.78</v>
      </c>
      <c r="H1701">
        <v>2517.6771750000003</v>
      </c>
      <c r="I1701">
        <v>1837.78</v>
      </c>
      <c r="J1701">
        <v>679.89717500000029</v>
      </c>
      <c r="K1701">
        <v>3032.25</v>
      </c>
      <c r="L1701">
        <v>514.57282499999974</v>
      </c>
    </row>
    <row r="1702" spans="1:12">
      <c r="A1702">
        <v>3473</v>
      </c>
      <c r="B1702">
        <v>1798</v>
      </c>
      <c r="C1702">
        <v>15</v>
      </c>
      <c r="D1702">
        <v>1</v>
      </c>
      <c r="E1702">
        <v>2079.21</v>
      </c>
      <c r="F1702">
        <v>12.02</v>
      </c>
      <c r="G1702">
        <v>1257.6199999999999</v>
      </c>
      <c r="H1702">
        <v>1829.2889580000001</v>
      </c>
      <c r="I1702">
        <v>1257.6199999999999</v>
      </c>
      <c r="J1702">
        <v>571.6689580000002</v>
      </c>
      <c r="K1702">
        <v>2079.21</v>
      </c>
      <c r="L1702">
        <v>249.92104199999994</v>
      </c>
    </row>
    <row r="1703" spans="1:12">
      <c r="A1703">
        <v>3476</v>
      </c>
      <c r="B1703">
        <v>1799</v>
      </c>
      <c r="C1703">
        <v>18</v>
      </c>
      <c r="D1703">
        <v>1</v>
      </c>
      <c r="E1703">
        <v>5069.09</v>
      </c>
      <c r="F1703">
        <v>0.47</v>
      </c>
      <c r="G1703">
        <v>2768.25</v>
      </c>
      <c r="H1703">
        <v>5045.2652769999995</v>
      </c>
      <c r="I1703">
        <v>2768.25</v>
      </c>
      <c r="J1703">
        <v>2277.0152769999995</v>
      </c>
      <c r="K1703">
        <v>5069.09</v>
      </c>
      <c r="L1703">
        <v>23.824723000000631</v>
      </c>
    </row>
    <row r="1704" spans="1:12">
      <c r="A1704">
        <v>3477</v>
      </c>
      <c r="B1704">
        <v>1799</v>
      </c>
      <c r="C1704">
        <v>24</v>
      </c>
      <c r="D1704">
        <v>1</v>
      </c>
      <c r="E1704">
        <v>3013.98</v>
      </c>
      <c r="F1704">
        <v>6.32</v>
      </c>
      <c r="G1704">
        <v>1731.5</v>
      </c>
      <c r="H1704">
        <v>2823.4964639999998</v>
      </c>
      <c r="I1704">
        <v>1731.5</v>
      </c>
      <c r="J1704">
        <v>1091.9964639999998</v>
      </c>
      <c r="K1704">
        <v>3013.98</v>
      </c>
      <c r="L1704">
        <v>190.48353600000019</v>
      </c>
    </row>
    <row r="1705" spans="1:12">
      <c r="A1705">
        <v>3485</v>
      </c>
      <c r="B1705">
        <v>1804</v>
      </c>
      <c r="C1705">
        <v>15</v>
      </c>
      <c r="D1705">
        <v>1</v>
      </c>
      <c r="E1705">
        <v>2079.21</v>
      </c>
      <c r="F1705">
        <v>21.15</v>
      </c>
      <c r="G1705">
        <v>1257.6199999999999</v>
      </c>
      <c r="H1705">
        <v>1639.457085</v>
      </c>
      <c r="I1705">
        <v>1257.6199999999999</v>
      </c>
      <c r="J1705">
        <v>381.83708500000012</v>
      </c>
      <c r="K1705">
        <v>2079.21</v>
      </c>
      <c r="L1705">
        <v>439.75291500000003</v>
      </c>
    </row>
    <row r="1706" spans="1:12">
      <c r="A1706">
        <v>3487</v>
      </c>
      <c r="B1706">
        <v>1805</v>
      </c>
      <c r="C1706">
        <v>20</v>
      </c>
      <c r="D1706">
        <v>1</v>
      </c>
      <c r="E1706">
        <v>1292.3699999999999</v>
      </c>
      <c r="F1706">
        <v>6.96</v>
      </c>
      <c r="G1706">
        <v>671.68</v>
      </c>
      <c r="H1706">
        <v>1202.4210479999999</v>
      </c>
      <c r="I1706">
        <v>671.68</v>
      </c>
      <c r="J1706">
        <v>530.74104799999998</v>
      </c>
      <c r="K1706">
        <v>1292.3699999999999</v>
      </c>
      <c r="L1706">
        <v>89.948951999999963</v>
      </c>
    </row>
    <row r="1707" spans="1:12">
      <c r="A1707">
        <v>3488</v>
      </c>
      <c r="B1707">
        <v>1805</v>
      </c>
      <c r="C1707">
        <v>19</v>
      </c>
      <c r="D1707">
        <v>1</v>
      </c>
      <c r="E1707">
        <v>1579.21</v>
      </c>
      <c r="F1707">
        <v>11.27</v>
      </c>
      <c r="G1707">
        <v>1042.58</v>
      </c>
      <c r="H1707">
        <v>1401.233033</v>
      </c>
      <c r="I1707">
        <v>1042.58</v>
      </c>
      <c r="J1707">
        <v>358.65303300000005</v>
      </c>
      <c r="K1707">
        <v>1579.21</v>
      </c>
      <c r="L1707">
        <v>177.97696700000006</v>
      </c>
    </row>
    <row r="1708" spans="1:12">
      <c r="A1708">
        <v>3490</v>
      </c>
      <c r="B1708">
        <v>1806</v>
      </c>
      <c r="C1708">
        <v>15</v>
      </c>
      <c r="D1708">
        <v>1</v>
      </c>
      <c r="E1708">
        <v>2079.21</v>
      </c>
      <c r="F1708">
        <v>5.63</v>
      </c>
      <c r="G1708">
        <v>1257.6199999999999</v>
      </c>
      <c r="H1708">
        <v>1962.1504769999999</v>
      </c>
      <c r="I1708">
        <v>1257.6199999999999</v>
      </c>
      <c r="J1708">
        <v>704.53047700000002</v>
      </c>
      <c r="K1708">
        <v>2079.21</v>
      </c>
      <c r="L1708">
        <v>117.05952300000013</v>
      </c>
    </row>
    <row r="1709" spans="1:12">
      <c r="A1709">
        <v>3495</v>
      </c>
      <c r="B1709">
        <v>1808</v>
      </c>
      <c r="C1709">
        <v>1</v>
      </c>
      <c r="D1709">
        <v>1</v>
      </c>
      <c r="E1709">
        <v>457.62</v>
      </c>
      <c r="F1709">
        <v>12.42</v>
      </c>
      <c r="G1709">
        <v>341.45</v>
      </c>
      <c r="H1709">
        <v>400.78359599999999</v>
      </c>
      <c r="I1709">
        <v>341.45</v>
      </c>
      <c r="J1709">
        <v>59.333596</v>
      </c>
      <c r="K1709">
        <v>457.62</v>
      </c>
      <c r="L1709">
        <v>56.836404000000016</v>
      </c>
    </row>
    <row r="1710" spans="1:12">
      <c r="A1710">
        <v>3498</v>
      </c>
      <c r="B1710">
        <v>1809</v>
      </c>
      <c r="C1710">
        <v>1</v>
      </c>
      <c r="D1710">
        <v>1</v>
      </c>
      <c r="E1710">
        <v>457.62</v>
      </c>
      <c r="F1710">
        <v>10.82</v>
      </c>
      <c r="G1710">
        <v>341.45</v>
      </c>
      <c r="H1710">
        <v>408.10551600000002</v>
      </c>
      <c r="I1710">
        <v>341.45</v>
      </c>
      <c r="J1710">
        <v>66.655516000000034</v>
      </c>
      <c r="K1710">
        <v>457.62</v>
      </c>
      <c r="L1710">
        <v>49.514483999999982</v>
      </c>
    </row>
    <row r="1711" spans="1:12">
      <c r="A1711">
        <v>3503</v>
      </c>
      <c r="B1711">
        <v>1811</v>
      </c>
      <c r="C1711">
        <v>29</v>
      </c>
      <c r="D1711">
        <v>1</v>
      </c>
      <c r="E1711">
        <v>2293.25</v>
      </c>
      <c r="F1711">
        <v>0.08</v>
      </c>
      <c r="G1711">
        <v>1316.03</v>
      </c>
      <c r="H1711">
        <v>2291.4153999999999</v>
      </c>
      <c r="I1711">
        <v>1316.03</v>
      </c>
      <c r="J1711">
        <v>975.38539999999989</v>
      </c>
      <c r="K1711">
        <v>2293.25</v>
      </c>
      <c r="L1711">
        <v>1.8346000000001368</v>
      </c>
    </row>
    <row r="1712" spans="1:12">
      <c r="A1712">
        <v>3515</v>
      </c>
      <c r="B1712">
        <v>1817</v>
      </c>
      <c r="C1712">
        <v>23</v>
      </c>
      <c r="D1712">
        <v>1</v>
      </c>
      <c r="E1712">
        <v>3998.97</v>
      </c>
      <c r="F1712">
        <v>2.16</v>
      </c>
      <c r="G1712">
        <v>2126.2800000000002</v>
      </c>
      <c r="H1712">
        <v>3912.5922479999999</v>
      </c>
      <c r="I1712">
        <v>2126.2800000000002</v>
      </c>
      <c r="J1712">
        <v>1786.3122479999997</v>
      </c>
      <c r="K1712">
        <v>3998.97</v>
      </c>
      <c r="L1712">
        <v>86.377751999999873</v>
      </c>
    </row>
    <row r="1713" spans="1:12">
      <c r="A1713">
        <v>3517</v>
      </c>
      <c r="B1713">
        <v>1818</v>
      </c>
      <c r="C1713">
        <v>14</v>
      </c>
      <c r="D1713">
        <v>1</v>
      </c>
      <c r="E1713">
        <v>3101.56</v>
      </c>
      <c r="F1713">
        <v>6.93</v>
      </c>
      <c r="G1713">
        <v>1653.99</v>
      </c>
      <c r="H1713">
        <v>2886.6218919999997</v>
      </c>
      <c r="I1713">
        <v>1653.99</v>
      </c>
      <c r="J1713">
        <v>1232.6318919999997</v>
      </c>
      <c r="K1713">
        <v>3101.56</v>
      </c>
      <c r="L1713">
        <v>214.93810800000028</v>
      </c>
    </row>
    <row r="1714" spans="1:12">
      <c r="A1714">
        <v>3527</v>
      </c>
      <c r="B1714">
        <v>1824</v>
      </c>
      <c r="C1714">
        <v>17</v>
      </c>
      <c r="D1714">
        <v>1</v>
      </c>
      <c r="E1714">
        <v>1223.23</v>
      </c>
      <c r="F1714">
        <v>6.43</v>
      </c>
      <c r="G1714">
        <v>641.70000000000005</v>
      </c>
      <c r="H1714">
        <v>1144.576311</v>
      </c>
      <c r="I1714">
        <v>641.70000000000005</v>
      </c>
      <c r="J1714">
        <v>502.87631099999999</v>
      </c>
      <c r="K1714">
        <v>1223.23</v>
      </c>
      <c r="L1714">
        <v>78.653688999999986</v>
      </c>
    </row>
    <row r="1715" spans="1:12">
      <c r="A1715">
        <v>3529</v>
      </c>
      <c r="B1715">
        <v>1825</v>
      </c>
      <c r="C1715">
        <v>23</v>
      </c>
      <c r="D1715">
        <v>1</v>
      </c>
      <c r="E1715">
        <v>3998.97</v>
      </c>
      <c r="F1715">
        <v>5.26</v>
      </c>
      <c r="G1715">
        <v>2126.2800000000002</v>
      </c>
      <c r="H1715">
        <v>3788.624178</v>
      </c>
      <c r="I1715">
        <v>2126.2800000000002</v>
      </c>
      <c r="J1715">
        <v>1662.3441779999998</v>
      </c>
      <c r="K1715">
        <v>3998.97</v>
      </c>
      <c r="L1715">
        <v>210.34582199999977</v>
      </c>
    </row>
    <row r="1716" spans="1:12">
      <c r="A1716">
        <v>3535</v>
      </c>
      <c r="B1716">
        <v>1827</v>
      </c>
      <c r="C1716">
        <v>28</v>
      </c>
      <c r="D1716">
        <v>1</v>
      </c>
      <c r="E1716">
        <v>5083.7700000000004</v>
      </c>
      <c r="F1716">
        <v>35.729999999999997</v>
      </c>
      <c r="G1716">
        <v>2896.91</v>
      </c>
      <c r="H1716">
        <v>3267.3389790000006</v>
      </c>
      <c r="I1716">
        <v>2896.91</v>
      </c>
      <c r="J1716">
        <v>370.42897900000071</v>
      </c>
      <c r="K1716">
        <v>5083.7700000000004</v>
      </c>
      <c r="L1716">
        <v>1816.4310209999999</v>
      </c>
    </row>
    <row r="1717" spans="1:12">
      <c r="A1717">
        <v>3550</v>
      </c>
      <c r="B1717">
        <v>1835</v>
      </c>
      <c r="C1717">
        <v>20</v>
      </c>
      <c r="D1717">
        <v>1</v>
      </c>
      <c r="E1717">
        <v>1292.3699999999999</v>
      </c>
      <c r="F1717">
        <v>0.56000000000000005</v>
      </c>
      <c r="G1717">
        <v>671.68</v>
      </c>
      <c r="H1717">
        <v>1285.1327279999998</v>
      </c>
      <c r="I1717">
        <v>671.68</v>
      </c>
      <c r="J1717">
        <v>613.45272799999987</v>
      </c>
      <c r="K1717">
        <v>1292.3699999999999</v>
      </c>
      <c r="L1717">
        <v>7.2372720000000754</v>
      </c>
    </row>
    <row r="1718" spans="1:12">
      <c r="A1718">
        <v>3551</v>
      </c>
      <c r="B1718">
        <v>1835</v>
      </c>
      <c r="C1718">
        <v>19</v>
      </c>
      <c r="D1718">
        <v>1</v>
      </c>
      <c r="E1718">
        <v>1579.21</v>
      </c>
      <c r="F1718">
        <v>2.79</v>
      </c>
      <c r="G1718">
        <v>1042.58</v>
      </c>
      <c r="H1718">
        <v>1535.1500409999999</v>
      </c>
      <c r="I1718">
        <v>1042.58</v>
      </c>
      <c r="J1718">
        <v>492.57004099999995</v>
      </c>
      <c r="K1718">
        <v>1579.21</v>
      </c>
      <c r="L1718">
        <v>44.059959000000163</v>
      </c>
    </row>
    <row r="1719" spans="1:12">
      <c r="A1719">
        <v>3552</v>
      </c>
      <c r="B1719">
        <v>1836</v>
      </c>
      <c r="C1719">
        <v>23</v>
      </c>
      <c r="D1719">
        <v>1</v>
      </c>
      <c r="E1719">
        <v>3998.97</v>
      </c>
      <c r="F1719">
        <v>34.130000000000003</v>
      </c>
      <c r="G1719">
        <v>2126.2800000000002</v>
      </c>
      <c r="H1719">
        <v>2634.1215389999998</v>
      </c>
      <c r="I1719">
        <v>2126.2800000000002</v>
      </c>
      <c r="J1719">
        <v>507.84153899999956</v>
      </c>
      <c r="K1719">
        <v>3998.97</v>
      </c>
      <c r="L1719">
        <v>1364.848461</v>
      </c>
    </row>
    <row r="1720" spans="1:12">
      <c r="A1720">
        <v>3559</v>
      </c>
      <c r="B1720">
        <v>1839</v>
      </c>
      <c r="C1720">
        <v>5</v>
      </c>
      <c r="D1720">
        <v>1</v>
      </c>
      <c r="E1720">
        <v>3775</v>
      </c>
      <c r="F1720">
        <v>22.94</v>
      </c>
      <c r="G1720">
        <v>1745.57</v>
      </c>
      <c r="H1720">
        <v>2909.0149999999999</v>
      </c>
      <c r="I1720">
        <v>1745.57</v>
      </c>
      <c r="J1720">
        <v>1163.4449999999999</v>
      </c>
      <c r="K1720">
        <v>3775</v>
      </c>
      <c r="L1720">
        <v>865.98500000000013</v>
      </c>
    </row>
    <row r="1721" spans="1:12">
      <c r="A1721">
        <v>3569</v>
      </c>
      <c r="B1721">
        <v>1845</v>
      </c>
      <c r="C1721">
        <v>28</v>
      </c>
      <c r="D1721">
        <v>1</v>
      </c>
      <c r="E1721">
        <v>5083.7700000000004</v>
      </c>
      <c r="F1721">
        <v>5.98</v>
      </c>
      <c r="G1721">
        <v>2896.91</v>
      </c>
      <c r="H1721">
        <v>4779.7605540000004</v>
      </c>
      <c r="I1721">
        <v>2896.91</v>
      </c>
      <c r="J1721">
        <v>1882.8505540000006</v>
      </c>
      <c r="K1721">
        <v>5083.7700000000004</v>
      </c>
      <c r="L1721">
        <v>304.00944600000003</v>
      </c>
    </row>
    <row r="1722" spans="1:12">
      <c r="A1722">
        <v>3576</v>
      </c>
      <c r="B1722">
        <v>1849</v>
      </c>
      <c r="C1722">
        <v>25</v>
      </c>
      <c r="D1722">
        <v>1</v>
      </c>
      <c r="E1722">
        <v>1405.94</v>
      </c>
      <c r="F1722">
        <v>1.59</v>
      </c>
      <c r="G1722">
        <v>683.23</v>
      </c>
      <c r="H1722">
        <v>1383.585554</v>
      </c>
      <c r="I1722">
        <v>683.23</v>
      </c>
      <c r="J1722">
        <v>700.35555399999998</v>
      </c>
      <c r="K1722">
        <v>1405.94</v>
      </c>
      <c r="L1722">
        <v>22.354446000000053</v>
      </c>
    </row>
    <row r="1723" spans="1:12">
      <c r="A1723">
        <v>3578</v>
      </c>
      <c r="B1723">
        <v>1850</v>
      </c>
      <c r="C1723">
        <v>30</v>
      </c>
      <c r="D1723">
        <v>1</v>
      </c>
      <c r="E1723">
        <v>2120.42</v>
      </c>
      <c r="F1723">
        <v>5.47</v>
      </c>
      <c r="G1723">
        <v>1542.79</v>
      </c>
      <c r="H1723">
        <v>2004.4330260000002</v>
      </c>
      <c r="I1723">
        <v>1542.79</v>
      </c>
      <c r="J1723">
        <v>461.64302600000019</v>
      </c>
      <c r="K1723">
        <v>2120.42</v>
      </c>
      <c r="L1723">
        <v>115.98697399999992</v>
      </c>
    </row>
    <row r="1724" spans="1:12">
      <c r="A1724">
        <v>3580</v>
      </c>
      <c r="B1724">
        <v>1851</v>
      </c>
      <c r="C1724">
        <v>17</v>
      </c>
      <c r="D1724">
        <v>1</v>
      </c>
      <c r="E1724">
        <v>1223.23</v>
      </c>
      <c r="F1724">
        <v>21.39</v>
      </c>
      <c r="G1724">
        <v>641.70000000000005</v>
      </c>
      <c r="H1724">
        <v>961.58110299999998</v>
      </c>
      <c r="I1724">
        <v>641.70000000000005</v>
      </c>
      <c r="J1724">
        <v>319.88110299999994</v>
      </c>
      <c r="K1724">
        <v>1223.23</v>
      </c>
      <c r="L1724">
        <v>261.64889700000003</v>
      </c>
    </row>
    <row r="1725" spans="1:12">
      <c r="A1725">
        <v>3582</v>
      </c>
      <c r="B1725">
        <v>1853</v>
      </c>
      <c r="C1725">
        <v>26</v>
      </c>
      <c r="D1725">
        <v>1</v>
      </c>
      <c r="E1725">
        <v>491.47</v>
      </c>
      <c r="F1725">
        <v>10.130000000000001</v>
      </c>
      <c r="G1725">
        <v>302.79000000000002</v>
      </c>
      <c r="H1725">
        <v>441.68408900000003</v>
      </c>
      <c r="I1725">
        <v>302.79000000000002</v>
      </c>
      <c r="J1725">
        <v>138.89408900000001</v>
      </c>
      <c r="K1725">
        <v>491.47</v>
      </c>
      <c r="L1725">
        <v>49.785910999999999</v>
      </c>
    </row>
    <row r="1726" spans="1:12">
      <c r="A1726">
        <v>3583</v>
      </c>
      <c r="B1726">
        <v>1853</v>
      </c>
      <c r="C1726">
        <v>12</v>
      </c>
      <c r="D1726">
        <v>1</v>
      </c>
      <c r="E1726">
        <v>1088.03</v>
      </c>
      <c r="F1726">
        <v>5.04</v>
      </c>
      <c r="G1726">
        <v>682.84</v>
      </c>
      <c r="H1726">
        <v>1033.1932879999999</v>
      </c>
      <c r="I1726">
        <v>682.84</v>
      </c>
      <c r="J1726">
        <v>350.35328799999991</v>
      </c>
      <c r="K1726">
        <v>1088.03</v>
      </c>
      <c r="L1726">
        <v>54.836712000000034</v>
      </c>
    </row>
    <row r="1727" spans="1:12">
      <c r="A1727">
        <v>3585</v>
      </c>
      <c r="B1727">
        <v>1853</v>
      </c>
      <c r="C1727">
        <v>22</v>
      </c>
      <c r="D1727">
        <v>1</v>
      </c>
      <c r="E1727">
        <v>1824.54</v>
      </c>
      <c r="F1727">
        <v>0.77</v>
      </c>
      <c r="G1727">
        <v>1243.57</v>
      </c>
      <c r="H1727">
        <v>1810.4910419999999</v>
      </c>
      <c r="I1727">
        <v>1243.57</v>
      </c>
      <c r="J1727">
        <v>566.92104199999994</v>
      </c>
      <c r="K1727">
        <v>1824.54</v>
      </c>
      <c r="L1727">
        <v>14.048958000000084</v>
      </c>
    </row>
    <row r="1728" spans="1:12">
      <c r="A1728">
        <v>3586</v>
      </c>
      <c r="B1728">
        <v>1854</v>
      </c>
      <c r="C1728">
        <v>3</v>
      </c>
      <c r="D1728">
        <v>1</v>
      </c>
      <c r="E1728">
        <v>3011.45</v>
      </c>
      <c r="F1728">
        <v>10.99</v>
      </c>
      <c r="G1728">
        <v>2079.85</v>
      </c>
      <c r="H1728">
        <v>2680.4916450000001</v>
      </c>
      <c r="I1728">
        <v>2079.85</v>
      </c>
      <c r="J1728">
        <v>600.64164500000015</v>
      </c>
      <c r="K1728">
        <v>3011.45</v>
      </c>
      <c r="L1728">
        <v>330.95835499999976</v>
      </c>
    </row>
    <row r="1729" spans="1:12">
      <c r="A1729">
        <v>3587</v>
      </c>
      <c r="B1729">
        <v>1854</v>
      </c>
      <c r="C1729">
        <v>28</v>
      </c>
      <c r="D1729">
        <v>1</v>
      </c>
      <c r="E1729">
        <v>5083.7700000000004</v>
      </c>
      <c r="F1729">
        <v>6.54</v>
      </c>
      <c r="G1729">
        <v>2896.91</v>
      </c>
      <c r="H1729">
        <v>4751.2914420000006</v>
      </c>
      <c r="I1729">
        <v>2896.91</v>
      </c>
      <c r="J1729">
        <v>1854.3814420000008</v>
      </c>
      <c r="K1729">
        <v>5083.7700000000004</v>
      </c>
      <c r="L1729">
        <v>332.47855799999979</v>
      </c>
    </row>
    <row r="1730" spans="1:12">
      <c r="A1730">
        <v>3592</v>
      </c>
      <c r="B1730">
        <v>1857</v>
      </c>
      <c r="C1730">
        <v>2</v>
      </c>
      <c r="D1730">
        <v>1</v>
      </c>
      <c r="E1730">
        <v>344.87</v>
      </c>
      <c r="F1730">
        <v>10.36</v>
      </c>
      <c r="G1730">
        <v>214.37</v>
      </c>
      <c r="H1730">
        <v>309.14146799999997</v>
      </c>
      <c r="I1730">
        <v>214.37</v>
      </c>
      <c r="J1730">
        <v>94.77146799999997</v>
      </c>
      <c r="K1730">
        <v>344.87</v>
      </c>
      <c r="L1730">
        <v>35.72853200000003</v>
      </c>
    </row>
    <row r="1731" spans="1:12">
      <c r="A1731">
        <v>3605</v>
      </c>
      <c r="B1731">
        <v>1863</v>
      </c>
      <c r="C1731">
        <v>13</v>
      </c>
      <c r="D1731">
        <v>1</v>
      </c>
      <c r="E1731">
        <v>903.79</v>
      </c>
      <c r="F1731">
        <v>15.97</v>
      </c>
      <c r="G1731">
        <v>474.77</v>
      </c>
      <c r="H1731">
        <v>759.45473700000002</v>
      </c>
      <c r="I1731">
        <v>474.77</v>
      </c>
      <c r="J1731">
        <v>284.68473700000004</v>
      </c>
      <c r="K1731">
        <v>903.79</v>
      </c>
      <c r="L1731">
        <v>144.33526299999994</v>
      </c>
    </row>
    <row r="1732" spans="1:12">
      <c r="A1732">
        <v>3609</v>
      </c>
      <c r="B1732">
        <v>1866</v>
      </c>
      <c r="C1732">
        <v>21</v>
      </c>
      <c r="D1732">
        <v>1</v>
      </c>
      <c r="E1732">
        <v>2309.06</v>
      </c>
      <c r="F1732">
        <v>12.34</v>
      </c>
      <c r="G1732">
        <v>1257.1199999999999</v>
      </c>
      <c r="H1732">
        <v>2024.1219960000001</v>
      </c>
      <c r="I1732">
        <v>1257.1199999999999</v>
      </c>
      <c r="J1732">
        <v>767.00199600000019</v>
      </c>
      <c r="K1732">
        <v>2309.06</v>
      </c>
      <c r="L1732">
        <v>284.93800399999986</v>
      </c>
    </row>
    <row r="1733" spans="1:12">
      <c r="A1733">
        <v>3612</v>
      </c>
      <c r="B1733">
        <v>1868</v>
      </c>
      <c r="C1733">
        <v>3</v>
      </c>
      <c r="D1733">
        <v>1</v>
      </c>
      <c r="E1733">
        <v>3011.45</v>
      </c>
      <c r="F1733">
        <v>37.9</v>
      </c>
      <c r="G1733">
        <v>2079.85</v>
      </c>
      <c r="H1733">
        <v>1870.1104499999999</v>
      </c>
      <c r="I1733">
        <v>2079.85</v>
      </c>
      <c r="J1733">
        <v>-209.73955000000001</v>
      </c>
      <c r="K1733">
        <v>3011.45</v>
      </c>
      <c r="L1733">
        <v>1141.3395499999999</v>
      </c>
    </row>
    <row r="1734" spans="1:12">
      <c r="A1734">
        <v>3618</v>
      </c>
      <c r="B1734">
        <v>1872</v>
      </c>
      <c r="C1734">
        <v>26</v>
      </c>
      <c r="D1734">
        <v>1</v>
      </c>
      <c r="E1734">
        <v>491.47</v>
      </c>
      <c r="F1734">
        <v>11.45</v>
      </c>
      <c r="G1734">
        <v>302.79000000000002</v>
      </c>
      <c r="H1734">
        <v>435.196685</v>
      </c>
      <c r="I1734">
        <v>302.79000000000002</v>
      </c>
      <c r="J1734">
        <v>132.40668499999998</v>
      </c>
      <c r="K1734">
        <v>491.47</v>
      </c>
      <c r="L1734">
        <v>56.273315000000025</v>
      </c>
    </row>
    <row r="1735" spans="1:12">
      <c r="A1735">
        <v>3636</v>
      </c>
      <c r="B1735">
        <v>1883</v>
      </c>
      <c r="C1735">
        <v>8</v>
      </c>
      <c r="D1735">
        <v>1</v>
      </c>
      <c r="E1735">
        <v>4716.54</v>
      </c>
      <c r="F1735">
        <v>11.93</v>
      </c>
      <c r="G1735">
        <v>2251.56</v>
      </c>
      <c r="H1735">
        <v>4153.8567780000003</v>
      </c>
      <c r="I1735">
        <v>2251.56</v>
      </c>
      <c r="J1735">
        <v>1902.2967780000004</v>
      </c>
      <c r="K1735">
        <v>4716.54</v>
      </c>
      <c r="L1735">
        <v>562.68322199999966</v>
      </c>
    </row>
    <row r="1736" spans="1:12">
      <c r="A1736">
        <v>3639</v>
      </c>
      <c r="B1736">
        <v>1886</v>
      </c>
      <c r="C1736">
        <v>21</v>
      </c>
      <c r="D1736">
        <v>1</v>
      </c>
      <c r="E1736">
        <v>2309.06</v>
      </c>
      <c r="F1736">
        <v>7.58</v>
      </c>
      <c r="G1736">
        <v>1257.1199999999999</v>
      </c>
      <c r="H1736">
        <v>2134.0332520000002</v>
      </c>
      <c r="I1736">
        <v>1257.1199999999999</v>
      </c>
      <c r="J1736">
        <v>876.91325200000028</v>
      </c>
      <c r="K1736">
        <v>2309.06</v>
      </c>
      <c r="L1736">
        <v>175.02674799999977</v>
      </c>
    </row>
    <row r="1737" spans="1:12">
      <c r="A1737">
        <v>3642</v>
      </c>
      <c r="B1737">
        <v>1888</v>
      </c>
      <c r="C1737">
        <v>27</v>
      </c>
      <c r="D1737">
        <v>1</v>
      </c>
      <c r="E1737">
        <v>2259.37</v>
      </c>
      <c r="F1737">
        <v>5.64</v>
      </c>
      <c r="G1737">
        <v>1531.14</v>
      </c>
      <c r="H1737">
        <v>2131.9415319999998</v>
      </c>
      <c r="I1737">
        <v>1531.14</v>
      </c>
      <c r="J1737">
        <v>600.80153199999972</v>
      </c>
      <c r="K1737">
        <v>2259.37</v>
      </c>
      <c r="L1737">
        <v>127.42846800000007</v>
      </c>
    </row>
    <row r="1738" spans="1:12">
      <c r="A1738">
        <v>3646</v>
      </c>
      <c r="B1738">
        <v>1891</v>
      </c>
      <c r="C1738">
        <v>26</v>
      </c>
      <c r="D1738">
        <v>1</v>
      </c>
      <c r="E1738">
        <v>491.47</v>
      </c>
      <c r="F1738">
        <v>1.38</v>
      </c>
      <c r="G1738">
        <v>302.79000000000002</v>
      </c>
      <c r="H1738">
        <v>484.68771400000003</v>
      </c>
      <c r="I1738">
        <v>302.79000000000002</v>
      </c>
      <c r="J1738">
        <v>181.89771400000001</v>
      </c>
      <c r="K1738">
        <v>491.47</v>
      </c>
      <c r="L1738">
        <v>6.7822859999999991</v>
      </c>
    </row>
    <row r="1739" spans="1:12">
      <c r="A1739">
        <v>3647</v>
      </c>
      <c r="B1739">
        <v>1891</v>
      </c>
      <c r="C1739">
        <v>25</v>
      </c>
      <c r="D1739">
        <v>1</v>
      </c>
      <c r="E1739">
        <v>1405.94</v>
      </c>
      <c r="F1739">
        <v>0.23</v>
      </c>
      <c r="G1739">
        <v>683.23</v>
      </c>
      <c r="H1739">
        <v>1402.7063380000002</v>
      </c>
      <c r="I1739">
        <v>683.23</v>
      </c>
      <c r="J1739">
        <v>719.47633800000017</v>
      </c>
      <c r="K1739">
        <v>1405.94</v>
      </c>
      <c r="L1739">
        <v>3.2336619999998675</v>
      </c>
    </row>
    <row r="1740" spans="1:12">
      <c r="A1740">
        <v>3655</v>
      </c>
      <c r="B1740">
        <v>1896</v>
      </c>
      <c r="C1740">
        <v>1</v>
      </c>
      <c r="D1740">
        <v>1</v>
      </c>
      <c r="E1740">
        <v>457.62</v>
      </c>
      <c r="F1740">
        <v>5.57</v>
      </c>
      <c r="G1740">
        <v>341.45</v>
      </c>
      <c r="H1740">
        <v>432.13056600000004</v>
      </c>
      <c r="I1740">
        <v>341.45</v>
      </c>
      <c r="J1740">
        <v>90.680566000000056</v>
      </c>
      <c r="K1740">
        <v>457.62</v>
      </c>
      <c r="L1740">
        <v>25.48943399999996</v>
      </c>
    </row>
    <row r="1741" spans="1:12">
      <c r="A1741">
        <v>3660</v>
      </c>
      <c r="B1741">
        <v>1899</v>
      </c>
      <c r="C1741">
        <v>22</v>
      </c>
      <c r="D1741">
        <v>1</v>
      </c>
      <c r="E1741">
        <v>1824.54</v>
      </c>
      <c r="F1741">
        <v>10.71</v>
      </c>
      <c r="G1741">
        <v>1243.57</v>
      </c>
      <c r="H1741">
        <v>1629.131766</v>
      </c>
      <c r="I1741">
        <v>1243.57</v>
      </c>
      <c r="J1741">
        <v>385.56176600000003</v>
      </c>
      <c r="K1741">
        <v>1824.54</v>
      </c>
      <c r="L1741">
        <v>195.40823399999999</v>
      </c>
    </row>
    <row r="1742" spans="1:12">
      <c r="A1742">
        <v>3661</v>
      </c>
      <c r="B1742">
        <v>1900</v>
      </c>
      <c r="C1742">
        <v>5</v>
      </c>
      <c r="D1742">
        <v>1</v>
      </c>
      <c r="E1742">
        <v>3775</v>
      </c>
      <c r="F1742">
        <v>22.59</v>
      </c>
      <c r="G1742">
        <v>1745.57</v>
      </c>
      <c r="H1742">
        <v>2922.2275</v>
      </c>
      <c r="I1742">
        <v>1745.57</v>
      </c>
      <c r="J1742">
        <v>1176.6575</v>
      </c>
      <c r="K1742">
        <v>3775</v>
      </c>
      <c r="L1742">
        <v>852.77250000000004</v>
      </c>
    </row>
    <row r="1743" spans="1:12">
      <c r="A1743">
        <v>3668</v>
      </c>
      <c r="B1743">
        <v>1903</v>
      </c>
      <c r="C1743">
        <v>22</v>
      </c>
      <c r="D1743">
        <v>1</v>
      </c>
      <c r="E1743">
        <v>1824.54</v>
      </c>
      <c r="F1743">
        <v>6.15</v>
      </c>
      <c r="G1743">
        <v>1243.57</v>
      </c>
      <c r="H1743">
        <v>1712.33079</v>
      </c>
      <c r="I1743">
        <v>1243.57</v>
      </c>
      <c r="J1743">
        <v>468.76079000000004</v>
      </c>
      <c r="K1743">
        <v>1824.54</v>
      </c>
      <c r="L1743">
        <v>112.20920999999998</v>
      </c>
    </row>
    <row r="1744" spans="1:12">
      <c r="A1744">
        <v>3671</v>
      </c>
      <c r="B1744">
        <v>1905</v>
      </c>
      <c r="C1744">
        <v>9</v>
      </c>
      <c r="D1744">
        <v>1</v>
      </c>
      <c r="E1744">
        <v>3032.25</v>
      </c>
      <c r="F1744">
        <v>2.84</v>
      </c>
      <c r="G1744">
        <v>1837.78</v>
      </c>
      <c r="H1744">
        <v>2946.1341000000002</v>
      </c>
      <c r="I1744">
        <v>1837.78</v>
      </c>
      <c r="J1744">
        <v>1108.3541000000002</v>
      </c>
      <c r="K1744">
        <v>3032.25</v>
      </c>
      <c r="L1744">
        <v>86.115899999999783</v>
      </c>
    </row>
    <row r="1745" spans="1:12">
      <c r="A1745">
        <v>3672</v>
      </c>
      <c r="B1745">
        <v>1906</v>
      </c>
      <c r="C1745">
        <v>7</v>
      </c>
      <c r="D1745">
        <v>1</v>
      </c>
      <c r="E1745">
        <v>3336.23</v>
      </c>
      <c r="F1745">
        <v>1.33</v>
      </c>
      <c r="G1745">
        <v>1975.36</v>
      </c>
      <c r="H1745">
        <v>3291.8581410000002</v>
      </c>
      <c r="I1745">
        <v>1975.36</v>
      </c>
      <c r="J1745">
        <v>1316.4981410000003</v>
      </c>
      <c r="K1745">
        <v>3336.23</v>
      </c>
      <c r="L1745">
        <v>44.371858999999858</v>
      </c>
    </row>
    <row r="1746" spans="1:12">
      <c r="A1746">
        <v>3673</v>
      </c>
      <c r="B1746">
        <v>1906</v>
      </c>
      <c r="C1746">
        <v>25</v>
      </c>
      <c r="D1746">
        <v>1</v>
      </c>
      <c r="E1746">
        <v>1405.94</v>
      </c>
      <c r="F1746">
        <v>5</v>
      </c>
      <c r="G1746">
        <v>683.23</v>
      </c>
      <c r="H1746">
        <v>1335.643</v>
      </c>
      <c r="I1746">
        <v>683.23</v>
      </c>
      <c r="J1746">
        <v>652.41300000000001</v>
      </c>
      <c r="K1746">
        <v>1405.94</v>
      </c>
      <c r="L1746">
        <v>70.297000000000025</v>
      </c>
    </row>
    <row r="1747" spans="1:12">
      <c r="A1747">
        <v>3675</v>
      </c>
      <c r="B1747">
        <v>1908</v>
      </c>
      <c r="C1747">
        <v>24</v>
      </c>
      <c r="D1747">
        <v>1</v>
      </c>
      <c r="E1747">
        <v>3013.98</v>
      </c>
      <c r="F1747">
        <v>16.260000000000002</v>
      </c>
      <c r="G1747">
        <v>1731.5</v>
      </c>
      <c r="H1747">
        <v>2523.9068519999996</v>
      </c>
      <c r="I1747">
        <v>1731.5</v>
      </c>
      <c r="J1747">
        <v>792.40685199999962</v>
      </c>
      <c r="K1747">
        <v>3013.98</v>
      </c>
      <c r="L1747">
        <v>490.0731480000004</v>
      </c>
    </row>
    <row r="1748" spans="1:12">
      <c r="A1748">
        <v>3680</v>
      </c>
      <c r="B1748">
        <v>1910</v>
      </c>
      <c r="C1748">
        <v>26</v>
      </c>
      <c r="D1748">
        <v>1</v>
      </c>
      <c r="E1748">
        <v>491.47</v>
      </c>
      <c r="F1748">
        <v>12.15</v>
      </c>
      <c r="G1748">
        <v>302.79000000000002</v>
      </c>
      <c r="H1748">
        <v>431.75639500000005</v>
      </c>
      <c r="I1748">
        <v>302.79000000000002</v>
      </c>
      <c r="J1748">
        <v>128.96639500000003</v>
      </c>
      <c r="K1748">
        <v>491.47</v>
      </c>
      <c r="L1748">
        <v>59.713604999999973</v>
      </c>
    </row>
    <row r="1749" spans="1:12">
      <c r="A1749">
        <v>3682</v>
      </c>
      <c r="B1749">
        <v>1911</v>
      </c>
      <c r="C1749">
        <v>1</v>
      </c>
      <c r="D1749">
        <v>1</v>
      </c>
      <c r="E1749">
        <v>457.62</v>
      </c>
      <c r="F1749">
        <v>5.39</v>
      </c>
      <c r="G1749">
        <v>341.45</v>
      </c>
      <c r="H1749">
        <v>432.95428200000003</v>
      </c>
      <c r="I1749">
        <v>341.45</v>
      </c>
      <c r="J1749">
        <v>91.504282000000046</v>
      </c>
      <c r="K1749">
        <v>457.62</v>
      </c>
      <c r="L1749">
        <v>24.66571799999997</v>
      </c>
    </row>
    <row r="1750" spans="1:12">
      <c r="A1750">
        <v>3686</v>
      </c>
      <c r="B1750">
        <v>1912</v>
      </c>
      <c r="C1750">
        <v>16</v>
      </c>
      <c r="D1750">
        <v>1</v>
      </c>
      <c r="E1750">
        <v>2352.7800000000002</v>
      </c>
      <c r="F1750">
        <v>35.17</v>
      </c>
      <c r="G1750">
        <v>1141.5899999999999</v>
      </c>
      <c r="H1750">
        <v>1525.307274</v>
      </c>
      <c r="I1750">
        <v>1141.5899999999999</v>
      </c>
      <c r="J1750">
        <v>383.71727400000009</v>
      </c>
      <c r="K1750">
        <v>2352.7800000000002</v>
      </c>
      <c r="L1750">
        <v>827.47272600000019</v>
      </c>
    </row>
    <row r="1751" spans="1:12">
      <c r="A1751">
        <v>3687</v>
      </c>
      <c r="B1751">
        <v>1913</v>
      </c>
      <c r="C1751">
        <v>1</v>
      </c>
      <c r="D1751">
        <v>1</v>
      </c>
      <c r="E1751">
        <v>457.62</v>
      </c>
      <c r="F1751">
        <v>0.34</v>
      </c>
      <c r="G1751">
        <v>341.45</v>
      </c>
      <c r="H1751">
        <v>456.06409200000002</v>
      </c>
      <c r="I1751">
        <v>341.45</v>
      </c>
      <c r="J1751">
        <v>114.61409200000003</v>
      </c>
      <c r="K1751">
        <v>457.62</v>
      </c>
      <c r="L1751">
        <v>1.5559079999999881</v>
      </c>
    </row>
    <row r="1752" spans="1:12">
      <c r="A1752">
        <v>3689</v>
      </c>
      <c r="B1752">
        <v>1914</v>
      </c>
      <c r="C1752">
        <v>15</v>
      </c>
      <c r="D1752">
        <v>1</v>
      </c>
      <c r="E1752">
        <v>2079.21</v>
      </c>
      <c r="F1752">
        <v>11.64</v>
      </c>
      <c r="G1752">
        <v>1257.6199999999999</v>
      </c>
      <c r="H1752">
        <v>1837.1899559999999</v>
      </c>
      <c r="I1752">
        <v>1257.6199999999999</v>
      </c>
      <c r="J1752">
        <v>579.56995600000005</v>
      </c>
      <c r="K1752">
        <v>2079.21</v>
      </c>
      <c r="L1752">
        <v>242.0200440000001</v>
      </c>
    </row>
    <row r="1753" spans="1:12">
      <c r="A1753">
        <v>3690</v>
      </c>
      <c r="B1753">
        <v>1914</v>
      </c>
      <c r="C1753">
        <v>20</v>
      </c>
      <c r="D1753">
        <v>1</v>
      </c>
      <c r="E1753">
        <v>1292.3699999999999</v>
      </c>
      <c r="F1753">
        <v>0.01</v>
      </c>
      <c r="G1753">
        <v>671.68</v>
      </c>
      <c r="H1753">
        <v>1292.240763</v>
      </c>
      <c r="I1753">
        <v>671.68</v>
      </c>
      <c r="J1753">
        <v>620.56076300000007</v>
      </c>
      <c r="K1753">
        <v>1292.3699999999999</v>
      </c>
      <c r="L1753">
        <v>0.12923699999987548</v>
      </c>
    </row>
    <row r="1754" spans="1:12">
      <c r="A1754">
        <v>3692</v>
      </c>
      <c r="B1754">
        <v>1916</v>
      </c>
      <c r="C1754">
        <v>20</v>
      </c>
      <c r="D1754">
        <v>1</v>
      </c>
      <c r="E1754">
        <v>1292.3699999999999</v>
      </c>
      <c r="F1754">
        <v>0.45</v>
      </c>
      <c r="G1754">
        <v>671.68</v>
      </c>
      <c r="H1754">
        <v>1286.554335</v>
      </c>
      <c r="I1754">
        <v>671.68</v>
      </c>
      <c r="J1754">
        <v>614.87433500000009</v>
      </c>
      <c r="K1754">
        <v>1292.3699999999999</v>
      </c>
      <c r="L1754">
        <v>5.8156649999998535</v>
      </c>
    </row>
    <row r="1755" spans="1:12">
      <c r="A1755">
        <v>3694</v>
      </c>
      <c r="B1755">
        <v>1917</v>
      </c>
      <c r="C1755">
        <v>30</v>
      </c>
      <c r="D1755">
        <v>1</v>
      </c>
      <c r="E1755">
        <v>2120.42</v>
      </c>
      <c r="F1755">
        <v>17.79</v>
      </c>
      <c r="G1755">
        <v>1542.79</v>
      </c>
      <c r="H1755">
        <v>1743.1972820000001</v>
      </c>
      <c r="I1755">
        <v>1542.79</v>
      </c>
      <c r="J1755">
        <v>200.40728200000012</v>
      </c>
      <c r="K1755">
        <v>2120.42</v>
      </c>
      <c r="L1755">
        <v>377.22271799999999</v>
      </c>
    </row>
    <row r="1756" spans="1:12">
      <c r="A1756">
        <v>3696</v>
      </c>
      <c r="B1756">
        <v>1919</v>
      </c>
      <c r="C1756">
        <v>25</v>
      </c>
      <c r="D1756">
        <v>1</v>
      </c>
      <c r="E1756">
        <v>1405.94</v>
      </c>
      <c r="F1756">
        <v>10.28</v>
      </c>
      <c r="G1756">
        <v>683.23</v>
      </c>
      <c r="H1756">
        <v>1261.4093680000001</v>
      </c>
      <c r="I1756">
        <v>683.23</v>
      </c>
      <c r="J1756">
        <v>578.17936800000007</v>
      </c>
      <c r="K1756">
        <v>1405.94</v>
      </c>
      <c r="L1756">
        <v>144.53063199999997</v>
      </c>
    </row>
    <row r="1757" spans="1:12">
      <c r="A1757">
        <v>3699</v>
      </c>
      <c r="B1757">
        <v>1920</v>
      </c>
      <c r="C1757">
        <v>4</v>
      </c>
      <c r="D1757">
        <v>1</v>
      </c>
      <c r="E1757">
        <v>2911.73</v>
      </c>
      <c r="F1757">
        <v>10.84</v>
      </c>
      <c r="G1757">
        <v>1620.58</v>
      </c>
      <c r="H1757">
        <v>2596.0984679999997</v>
      </c>
      <c r="I1757">
        <v>1620.58</v>
      </c>
      <c r="J1757">
        <v>975.51846799999976</v>
      </c>
      <c r="K1757">
        <v>2911.73</v>
      </c>
      <c r="L1757">
        <v>315.63153200000033</v>
      </c>
    </row>
    <row r="1758" spans="1:12">
      <c r="A1758">
        <v>3700</v>
      </c>
      <c r="B1758">
        <v>1921</v>
      </c>
      <c r="C1758">
        <v>3</v>
      </c>
      <c r="D1758">
        <v>1</v>
      </c>
      <c r="E1758">
        <v>3011.45</v>
      </c>
      <c r="F1758">
        <v>5.53</v>
      </c>
      <c r="G1758">
        <v>2079.85</v>
      </c>
      <c r="H1758">
        <v>2844.9168149999996</v>
      </c>
      <c r="I1758">
        <v>2079.85</v>
      </c>
      <c r="J1758">
        <v>765.06681499999968</v>
      </c>
      <c r="K1758">
        <v>3011.45</v>
      </c>
      <c r="L1758">
        <v>166.53318500000023</v>
      </c>
    </row>
    <row r="1759" spans="1:12">
      <c r="A1759">
        <v>3708</v>
      </c>
      <c r="B1759">
        <v>1924</v>
      </c>
      <c r="C1759">
        <v>30</v>
      </c>
      <c r="D1759">
        <v>1</v>
      </c>
      <c r="E1759">
        <v>2120.42</v>
      </c>
      <c r="F1759">
        <v>1.1599999999999999</v>
      </c>
      <c r="G1759">
        <v>1542.79</v>
      </c>
      <c r="H1759">
        <v>2095.823128</v>
      </c>
      <c r="I1759">
        <v>1542.79</v>
      </c>
      <c r="J1759">
        <v>553.03312800000003</v>
      </c>
      <c r="K1759">
        <v>2120.42</v>
      </c>
      <c r="L1759">
        <v>24.596872000000076</v>
      </c>
    </row>
    <row r="1760" spans="1:12">
      <c r="A1760">
        <v>3709</v>
      </c>
      <c r="B1760">
        <v>1925</v>
      </c>
      <c r="C1760">
        <v>2</v>
      </c>
      <c r="D1760">
        <v>1</v>
      </c>
      <c r="E1760">
        <v>344.87</v>
      </c>
      <c r="F1760">
        <v>1.83</v>
      </c>
      <c r="G1760">
        <v>214.37</v>
      </c>
      <c r="H1760">
        <v>338.55887899999999</v>
      </c>
      <c r="I1760">
        <v>214.37</v>
      </c>
      <c r="J1760">
        <v>124.18887899999999</v>
      </c>
      <c r="K1760">
        <v>344.87</v>
      </c>
      <c r="L1760">
        <v>6.3111210000000142</v>
      </c>
    </row>
    <row r="1761" spans="1:12">
      <c r="A1761">
        <v>3714</v>
      </c>
      <c r="B1761">
        <v>1927</v>
      </c>
      <c r="C1761">
        <v>27</v>
      </c>
      <c r="D1761">
        <v>1</v>
      </c>
      <c r="E1761">
        <v>2259.37</v>
      </c>
      <c r="F1761">
        <v>10.67</v>
      </c>
      <c r="G1761">
        <v>1531.14</v>
      </c>
      <c r="H1761">
        <v>2018.2952209999999</v>
      </c>
      <c r="I1761">
        <v>1531.14</v>
      </c>
      <c r="J1761">
        <v>487.15522099999976</v>
      </c>
      <c r="K1761">
        <v>2259.37</v>
      </c>
      <c r="L1761">
        <v>241.07477900000004</v>
      </c>
    </row>
    <row r="1762" spans="1:12">
      <c r="A1762">
        <v>3716</v>
      </c>
      <c r="B1762">
        <v>1928</v>
      </c>
      <c r="C1762">
        <v>8</v>
      </c>
      <c r="D1762">
        <v>1</v>
      </c>
      <c r="E1762">
        <v>4716.54</v>
      </c>
      <c r="F1762">
        <v>34.42</v>
      </c>
      <c r="G1762">
        <v>2251.56</v>
      </c>
      <c r="H1762">
        <v>3093.1069319999997</v>
      </c>
      <c r="I1762">
        <v>2251.56</v>
      </c>
      <c r="J1762">
        <v>841.54693199999974</v>
      </c>
      <c r="K1762">
        <v>4716.54</v>
      </c>
      <c r="L1762">
        <v>1623.4330680000003</v>
      </c>
    </row>
    <row r="1763" spans="1:12">
      <c r="A1763">
        <v>3725</v>
      </c>
      <c r="B1763">
        <v>1932</v>
      </c>
      <c r="C1763">
        <v>17</v>
      </c>
      <c r="D1763">
        <v>1</v>
      </c>
      <c r="E1763">
        <v>1223.23</v>
      </c>
      <c r="F1763">
        <v>11.05</v>
      </c>
      <c r="G1763">
        <v>641.70000000000005</v>
      </c>
      <c r="H1763">
        <v>1088.063085</v>
      </c>
      <c r="I1763">
        <v>641.70000000000005</v>
      </c>
      <c r="J1763">
        <v>446.36308499999996</v>
      </c>
      <c r="K1763">
        <v>1223.23</v>
      </c>
      <c r="L1763">
        <v>135.16691500000002</v>
      </c>
    </row>
    <row r="1764" spans="1:12">
      <c r="A1764">
        <v>3733</v>
      </c>
      <c r="B1764">
        <v>1936</v>
      </c>
      <c r="C1764">
        <v>27</v>
      </c>
      <c r="D1764">
        <v>1</v>
      </c>
      <c r="E1764">
        <v>2259.37</v>
      </c>
      <c r="F1764">
        <v>1.42</v>
      </c>
      <c r="G1764">
        <v>1531.14</v>
      </c>
      <c r="H1764">
        <v>2227.2869459999997</v>
      </c>
      <c r="I1764">
        <v>1531.14</v>
      </c>
      <c r="J1764">
        <v>696.14694599999962</v>
      </c>
      <c r="K1764">
        <v>2259.37</v>
      </c>
      <c r="L1764">
        <v>32.083054000000175</v>
      </c>
    </row>
    <row r="1765" spans="1:12">
      <c r="A1765">
        <v>3737</v>
      </c>
      <c r="B1765">
        <v>1937</v>
      </c>
      <c r="C1765">
        <v>6</v>
      </c>
      <c r="D1765">
        <v>1</v>
      </c>
      <c r="E1765">
        <v>4524.34</v>
      </c>
      <c r="F1765">
        <v>0.44</v>
      </c>
      <c r="G1765">
        <v>2423.6</v>
      </c>
      <c r="H1765">
        <v>4504.4329040000002</v>
      </c>
      <c r="I1765">
        <v>2423.6</v>
      </c>
      <c r="J1765">
        <v>2080.8329040000003</v>
      </c>
      <c r="K1765">
        <v>4524.34</v>
      </c>
      <c r="L1765">
        <v>19.90709599999991</v>
      </c>
    </row>
    <row r="1766" spans="1:12">
      <c r="A1766">
        <v>3750</v>
      </c>
      <c r="B1766">
        <v>1944</v>
      </c>
      <c r="C1766">
        <v>29</v>
      </c>
      <c r="D1766">
        <v>1</v>
      </c>
      <c r="E1766">
        <v>2293.25</v>
      </c>
      <c r="F1766">
        <v>6.73</v>
      </c>
      <c r="G1766">
        <v>1316.03</v>
      </c>
      <c r="H1766">
        <v>2138.9142750000001</v>
      </c>
      <c r="I1766">
        <v>1316.03</v>
      </c>
      <c r="J1766">
        <v>822.88427500000012</v>
      </c>
      <c r="K1766">
        <v>2293.25</v>
      </c>
      <c r="L1766">
        <v>154.33572499999991</v>
      </c>
    </row>
    <row r="1767" spans="1:12">
      <c r="A1767">
        <v>3753</v>
      </c>
      <c r="B1767">
        <v>1945</v>
      </c>
      <c r="C1767">
        <v>29</v>
      </c>
      <c r="D1767">
        <v>1</v>
      </c>
      <c r="E1767">
        <v>2293.25</v>
      </c>
      <c r="F1767">
        <v>6.8</v>
      </c>
      <c r="G1767">
        <v>1316.03</v>
      </c>
      <c r="H1767">
        <v>2137.3089999999997</v>
      </c>
      <c r="I1767">
        <v>1316.03</v>
      </c>
      <c r="J1767">
        <v>821.27899999999977</v>
      </c>
      <c r="K1767">
        <v>2293.25</v>
      </c>
      <c r="L1767">
        <v>155.94100000000026</v>
      </c>
    </row>
    <row r="1768" spans="1:12">
      <c r="A1768">
        <v>3762</v>
      </c>
      <c r="B1768">
        <v>1948</v>
      </c>
      <c r="C1768">
        <v>3</v>
      </c>
      <c r="D1768">
        <v>1</v>
      </c>
      <c r="E1768">
        <v>3011.45</v>
      </c>
      <c r="F1768">
        <v>2.29</v>
      </c>
      <c r="G1768">
        <v>2079.85</v>
      </c>
      <c r="H1768">
        <v>2942.4877949999996</v>
      </c>
      <c r="I1768">
        <v>2079.85</v>
      </c>
      <c r="J1768">
        <v>862.63779499999964</v>
      </c>
      <c r="K1768">
        <v>3011.45</v>
      </c>
      <c r="L1768">
        <v>68.962205000000267</v>
      </c>
    </row>
    <row r="1769" spans="1:12">
      <c r="A1769">
        <v>3767</v>
      </c>
      <c r="B1769">
        <v>1951</v>
      </c>
      <c r="C1769">
        <v>15</v>
      </c>
      <c r="D1769">
        <v>1</v>
      </c>
      <c r="E1769">
        <v>2079.21</v>
      </c>
      <c r="F1769">
        <v>35.119999999999997</v>
      </c>
      <c r="G1769">
        <v>1257.6199999999999</v>
      </c>
      <c r="H1769">
        <v>1348.9914480000002</v>
      </c>
      <c r="I1769">
        <v>1257.6199999999999</v>
      </c>
      <c r="J1769">
        <v>91.371448000000328</v>
      </c>
      <c r="K1769">
        <v>2079.21</v>
      </c>
      <c r="L1769">
        <v>730.21855199999982</v>
      </c>
    </row>
    <row r="1770" spans="1:12">
      <c r="A1770">
        <v>3771</v>
      </c>
      <c r="B1770">
        <v>1953</v>
      </c>
      <c r="C1770">
        <v>1</v>
      </c>
      <c r="D1770">
        <v>1</v>
      </c>
      <c r="E1770">
        <v>457.62</v>
      </c>
      <c r="F1770">
        <v>35.78</v>
      </c>
      <c r="G1770">
        <v>341.45</v>
      </c>
      <c r="H1770">
        <v>293.88356399999998</v>
      </c>
      <c r="I1770">
        <v>341.45</v>
      </c>
      <c r="J1770">
        <v>-47.56643600000001</v>
      </c>
      <c r="K1770">
        <v>457.62</v>
      </c>
      <c r="L1770">
        <v>163.73643600000003</v>
      </c>
    </row>
    <row r="1771" spans="1:12">
      <c r="A1771">
        <v>3776</v>
      </c>
      <c r="B1771">
        <v>1957</v>
      </c>
      <c r="C1771">
        <v>1</v>
      </c>
      <c r="D1771">
        <v>1</v>
      </c>
      <c r="E1771">
        <v>457.62</v>
      </c>
      <c r="F1771">
        <v>5.43</v>
      </c>
      <c r="G1771">
        <v>341.45</v>
      </c>
      <c r="H1771">
        <v>432.77123399999999</v>
      </c>
      <c r="I1771">
        <v>341.45</v>
      </c>
      <c r="J1771">
        <v>91.321234000000004</v>
      </c>
      <c r="K1771">
        <v>457.62</v>
      </c>
      <c r="L1771">
        <v>24.848766000000012</v>
      </c>
    </row>
    <row r="1772" spans="1:12">
      <c r="A1772">
        <v>3787</v>
      </c>
      <c r="B1772">
        <v>1961</v>
      </c>
      <c r="C1772">
        <v>14</v>
      </c>
      <c r="D1772">
        <v>1</v>
      </c>
      <c r="E1772">
        <v>3101.56</v>
      </c>
      <c r="F1772">
        <v>2.96</v>
      </c>
      <c r="G1772">
        <v>1653.99</v>
      </c>
      <c r="H1772">
        <v>3009.7538239999999</v>
      </c>
      <c r="I1772">
        <v>1653.99</v>
      </c>
      <c r="J1772">
        <v>1355.7638239999999</v>
      </c>
      <c r="K1772">
        <v>3101.56</v>
      </c>
      <c r="L1772">
        <v>91.80617600000005</v>
      </c>
    </row>
    <row r="1773" spans="1:12">
      <c r="A1773">
        <v>3794</v>
      </c>
      <c r="B1773">
        <v>1965</v>
      </c>
      <c r="C1773">
        <v>6</v>
      </c>
      <c r="D1773">
        <v>1</v>
      </c>
      <c r="E1773">
        <v>4524.34</v>
      </c>
      <c r="F1773">
        <v>10.7</v>
      </c>
      <c r="G1773">
        <v>2423.6</v>
      </c>
      <c r="H1773">
        <v>4040.2356200000004</v>
      </c>
      <c r="I1773">
        <v>2423.6</v>
      </c>
      <c r="J1773">
        <v>1616.6356200000005</v>
      </c>
      <c r="K1773">
        <v>4524.34</v>
      </c>
      <c r="L1773">
        <v>484.10437999999976</v>
      </c>
    </row>
    <row r="1774" spans="1:12">
      <c r="A1774">
        <v>3804</v>
      </c>
      <c r="B1774">
        <v>1970</v>
      </c>
      <c r="C1774">
        <v>3</v>
      </c>
      <c r="D1774">
        <v>1</v>
      </c>
      <c r="E1774">
        <v>3011.45</v>
      </c>
      <c r="F1774">
        <v>0.24</v>
      </c>
      <c r="G1774">
        <v>2079.85</v>
      </c>
      <c r="H1774">
        <v>3004.2225199999998</v>
      </c>
      <c r="I1774">
        <v>2079.85</v>
      </c>
      <c r="J1774">
        <v>924.37251999999989</v>
      </c>
      <c r="K1774">
        <v>3011.45</v>
      </c>
      <c r="L1774">
        <v>7.2274800000000141</v>
      </c>
    </row>
    <row r="1775" spans="1:12">
      <c r="A1775">
        <v>3807</v>
      </c>
      <c r="B1775">
        <v>1970</v>
      </c>
      <c r="C1775">
        <v>14</v>
      </c>
      <c r="D1775">
        <v>1</v>
      </c>
      <c r="E1775">
        <v>3101.56</v>
      </c>
      <c r="F1775">
        <v>7.4</v>
      </c>
      <c r="G1775">
        <v>1653.99</v>
      </c>
      <c r="H1775">
        <v>2872.0445599999998</v>
      </c>
      <c r="I1775">
        <v>1653.99</v>
      </c>
      <c r="J1775">
        <v>1218.0545599999998</v>
      </c>
      <c r="K1775">
        <v>3101.56</v>
      </c>
      <c r="L1775">
        <v>229.51544000000013</v>
      </c>
    </row>
    <row r="1776" spans="1:12">
      <c r="A1776">
        <v>3813</v>
      </c>
      <c r="B1776">
        <v>1973</v>
      </c>
      <c r="C1776">
        <v>30</v>
      </c>
      <c r="D1776">
        <v>1</v>
      </c>
      <c r="E1776">
        <v>2120.42</v>
      </c>
      <c r="F1776">
        <v>11.26</v>
      </c>
      <c r="G1776">
        <v>1542.79</v>
      </c>
      <c r="H1776">
        <v>1881.6607079999999</v>
      </c>
      <c r="I1776">
        <v>1542.79</v>
      </c>
      <c r="J1776">
        <v>338.87070799999992</v>
      </c>
      <c r="K1776">
        <v>2120.42</v>
      </c>
      <c r="L1776">
        <v>238.75929200000019</v>
      </c>
    </row>
    <row r="1777" spans="1:12">
      <c r="A1777">
        <v>3816</v>
      </c>
      <c r="B1777">
        <v>1974</v>
      </c>
      <c r="C1777">
        <v>24</v>
      </c>
      <c r="D1777">
        <v>1</v>
      </c>
      <c r="E1777">
        <v>3013.98</v>
      </c>
      <c r="F1777">
        <v>6.04</v>
      </c>
      <c r="G1777">
        <v>1731.5</v>
      </c>
      <c r="H1777">
        <v>2831.9356079999998</v>
      </c>
      <c r="I1777">
        <v>1731.5</v>
      </c>
      <c r="J1777">
        <v>1100.4356079999998</v>
      </c>
      <c r="K1777">
        <v>3013.98</v>
      </c>
      <c r="L1777">
        <v>182.04439200000024</v>
      </c>
    </row>
    <row r="1778" spans="1:12">
      <c r="A1778">
        <v>3830</v>
      </c>
      <c r="B1778">
        <v>1982</v>
      </c>
      <c r="C1778">
        <v>4</v>
      </c>
      <c r="D1778">
        <v>1</v>
      </c>
      <c r="E1778">
        <v>2911.73</v>
      </c>
      <c r="F1778">
        <v>1.74</v>
      </c>
      <c r="G1778">
        <v>1620.58</v>
      </c>
      <c r="H1778">
        <v>2861.0658980000003</v>
      </c>
      <c r="I1778">
        <v>1620.58</v>
      </c>
      <c r="J1778">
        <v>1240.4858980000004</v>
      </c>
      <c r="K1778">
        <v>2911.73</v>
      </c>
      <c r="L1778">
        <v>50.66410199999973</v>
      </c>
    </row>
    <row r="1779" spans="1:12">
      <c r="A1779">
        <v>3831</v>
      </c>
      <c r="B1779">
        <v>1983</v>
      </c>
      <c r="C1779">
        <v>15</v>
      </c>
      <c r="D1779">
        <v>1</v>
      </c>
      <c r="E1779">
        <v>2079.21</v>
      </c>
      <c r="F1779">
        <v>17.07</v>
      </c>
      <c r="G1779">
        <v>1257.6199999999999</v>
      </c>
      <c r="H1779">
        <v>1724.288853</v>
      </c>
      <c r="I1779">
        <v>1257.6199999999999</v>
      </c>
      <c r="J1779">
        <v>466.66885300000013</v>
      </c>
      <c r="K1779">
        <v>2079.21</v>
      </c>
      <c r="L1779">
        <v>354.92114700000002</v>
      </c>
    </row>
    <row r="1780" spans="1:12">
      <c r="A1780">
        <v>3833</v>
      </c>
      <c r="B1780">
        <v>1983</v>
      </c>
      <c r="C1780">
        <v>25</v>
      </c>
      <c r="D1780">
        <v>1</v>
      </c>
      <c r="E1780">
        <v>1405.94</v>
      </c>
      <c r="F1780">
        <v>21.86</v>
      </c>
      <c r="G1780">
        <v>683.23</v>
      </c>
      <c r="H1780">
        <v>1098.6015159999999</v>
      </c>
      <c r="I1780">
        <v>683.23</v>
      </c>
      <c r="J1780">
        <v>415.37151599999993</v>
      </c>
      <c r="K1780">
        <v>1405.94</v>
      </c>
      <c r="L1780">
        <v>307.33848400000011</v>
      </c>
    </row>
    <row r="1781" spans="1:12">
      <c r="A1781">
        <v>3834</v>
      </c>
      <c r="B1781">
        <v>1984</v>
      </c>
      <c r="C1781">
        <v>25</v>
      </c>
      <c r="D1781">
        <v>1</v>
      </c>
      <c r="E1781">
        <v>1405.94</v>
      </c>
      <c r="F1781">
        <v>1.01</v>
      </c>
      <c r="G1781">
        <v>683.23</v>
      </c>
      <c r="H1781">
        <v>1391.740006</v>
      </c>
      <c r="I1781">
        <v>683.23</v>
      </c>
      <c r="J1781">
        <v>708.51000599999998</v>
      </c>
      <c r="K1781">
        <v>1405.94</v>
      </c>
      <c r="L1781">
        <v>14.199994000000061</v>
      </c>
    </row>
    <row r="1782" spans="1:12">
      <c r="A1782">
        <v>3837</v>
      </c>
      <c r="B1782">
        <v>1985</v>
      </c>
      <c r="C1782">
        <v>7</v>
      </c>
      <c r="D1782">
        <v>1</v>
      </c>
      <c r="E1782">
        <v>3336.23</v>
      </c>
      <c r="F1782">
        <v>10.24</v>
      </c>
      <c r="G1782">
        <v>1975.36</v>
      </c>
      <c r="H1782">
        <v>2994.6000479999998</v>
      </c>
      <c r="I1782">
        <v>1975.36</v>
      </c>
      <c r="J1782">
        <v>1019.2400479999999</v>
      </c>
      <c r="K1782">
        <v>3336.23</v>
      </c>
      <c r="L1782">
        <v>341.62995200000023</v>
      </c>
    </row>
    <row r="1783" spans="1:12">
      <c r="A1783">
        <v>3840</v>
      </c>
      <c r="B1783">
        <v>1985</v>
      </c>
      <c r="C1783">
        <v>28</v>
      </c>
      <c r="D1783">
        <v>1</v>
      </c>
      <c r="E1783">
        <v>5083.7700000000004</v>
      </c>
      <c r="F1783">
        <v>22.4</v>
      </c>
      <c r="G1783">
        <v>2896.91</v>
      </c>
      <c r="H1783">
        <v>3945.0055200000006</v>
      </c>
      <c r="I1783">
        <v>2896.91</v>
      </c>
      <c r="J1783">
        <v>1048.0955200000008</v>
      </c>
      <c r="K1783">
        <v>5083.7700000000004</v>
      </c>
      <c r="L1783">
        <v>1138.7644799999998</v>
      </c>
    </row>
    <row r="1784" spans="1:12">
      <c r="A1784">
        <v>3847</v>
      </c>
      <c r="B1784">
        <v>1988</v>
      </c>
      <c r="C1784">
        <v>15</v>
      </c>
      <c r="D1784">
        <v>1</v>
      </c>
      <c r="E1784">
        <v>2079.21</v>
      </c>
      <c r="F1784">
        <v>39.24</v>
      </c>
      <c r="G1784">
        <v>1257.6199999999999</v>
      </c>
      <c r="H1784">
        <v>1263.3279959999998</v>
      </c>
      <c r="I1784">
        <v>1257.6199999999999</v>
      </c>
      <c r="J1784">
        <v>5.7079959999998664</v>
      </c>
      <c r="K1784">
        <v>2079.21</v>
      </c>
      <c r="L1784">
        <v>815.88200400000028</v>
      </c>
    </row>
    <row r="1785" spans="1:12">
      <c r="A1785">
        <v>3849</v>
      </c>
      <c r="B1785">
        <v>1989</v>
      </c>
      <c r="C1785">
        <v>27</v>
      </c>
      <c r="D1785">
        <v>1</v>
      </c>
      <c r="E1785">
        <v>2259.37</v>
      </c>
      <c r="F1785">
        <v>10.26</v>
      </c>
      <c r="G1785">
        <v>1531.14</v>
      </c>
      <c r="H1785">
        <v>2027.5586379999997</v>
      </c>
      <c r="I1785">
        <v>1531.14</v>
      </c>
      <c r="J1785">
        <v>496.41863799999965</v>
      </c>
      <c r="K1785">
        <v>2259.37</v>
      </c>
      <c r="L1785">
        <v>231.81136200000014</v>
      </c>
    </row>
    <row r="1786" spans="1:12">
      <c r="A1786">
        <v>3850</v>
      </c>
      <c r="B1786">
        <v>1990</v>
      </c>
      <c r="C1786">
        <v>8</v>
      </c>
      <c r="D1786">
        <v>1</v>
      </c>
      <c r="E1786">
        <v>4716.54</v>
      </c>
      <c r="F1786">
        <v>2.2000000000000002</v>
      </c>
      <c r="G1786">
        <v>2251.56</v>
      </c>
      <c r="H1786">
        <v>4612.7761199999995</v>
      </c>
      <c r="I1786">
        <v>2251.56</v>
      </c>
      <c r="J1786">
        <v>2361.2161199999996</v>
      </c>
      <c r="K1786">
        <v>4716.54</v>
      </c>
      <c r="L1786">
        <v>103.76388000000043</v>
      </c>
    </row>
    <row r="1787" spans="1:12">
      <c r="A1787">
        <v>3853</v>
      </c>
      <c r="B1787">
        <v>1991</v>
      </c>
      <c r="C1787">
        <v>18</v>
      </c>
      <c r="D1787">
        <v>1</v>
      </c>
      <c r="E1787">
        <v>5069.09</v>
      </c>
      <c r="F1787">
        <v>7.27</v>
      </c>
      <c r="G1787">
        <v>2768.25</v>
      </c>
      <c r="H1787">
        <v>4700.5671570000004</v>
      </c>
      <c r="I1787">
        <v>2768.25</v>
      </c>
      <c r="J1787">
        <v>1932.3171570000004</v>
      </c>
      <c r="K1787">
        <v>5069.09</v>
      </c>
      <c r="L1787">
        <v>368.52284299999974</v>
      </c>
    </row>
    <row r="1788" spans="1:12">
      <c r="A1788">
        <v>3855</v>
      </c>
      <c r="B1788">
        <v>1992</v>
      </c>
      <c r="C1788">
        <v>15</v>
      </c>
      <c r="D1788">
        <v>1</v>
      </c>
      <c r="E1788">
        <v>2079.21</v>
      </c>
      <c r="F1788">
        <v>11.91</v>
      </c>
      <c r="G1788">
        <v>1257.6199999999999</v>
      </c>
      <c r="H1788">
        <v>1831.5760890000001</v>
      </c>
      <c r="I1788">
        <v>1257.6199999999999</v>
      </c>
      <c r="J1788">
        <v>573.95608900000025</v>
      </c>
      <c r="K1788">
        <v>2079.21</v>
      </c>
      <c r="L1788">
        <v>247.6339109999999</v>
      </c>
    </row>
    <row r="1789" spans="1:12">
      <c r="A1789">
        <v>3857</v>
      </c>
      <c r="B1789">
        <v>1992</v>
      </c>
      <c r="C1789">
        <v>27</v>
      </c>
      <c r="D1789">
        <v>1</v>
      </c>
      <c r="E1789">
        <v>2259.37</v>
      </c>
      <c r="F1789">
        <v>7.38</v>
      </c>
      <c r="G1789">
        <v>1531.14</v>
      </c>
      <c r="H1789">
        <v>2092.628494</v>
      </c>
      <c r="I1789">
        <v>1531.14</v>
      </c>
      <c r="J1789">
        <v>561.48849399999995</v>
      </c>
      <c r="K1789">
        <v>2259.37</v>
      </c>
      <c r="L1789">
        <v>166.74150599999984</v>
      </c>
    </row>
    <row r="1790" spans="1:12">
      <c r="A1790">
        <v>3861</v>
      </c>
      <c r="B1790">
        <v>1993</v>
      </c>
      <c r="C1790">
        <v>18</v>
      </c>
      <c r="D1790">
        <v>1</v>
      </c>
      <c r="E1790">
        <v>5069.09</v>
      </c>
      <c r="F1790">
        <v>17.18</v>
      </c>
      <c r="G1790">
        <v>2768.25</v>
      </c>
      <c r="H1790">
        <v>4198.2203380000001</v>
      </c>
      <c r="I1790">
        <v>2768.25</v>
      </c>
      <c r="J1790">
        <v>1429.9703380000001</v>
      </c>
      <c r="K1790">
        <v>5069.09</v>
      </c>
      <c r="L1790">
        <v>870.86966200000006</v>
      </c>
    </row>
    <row r="1791" spans="1:12">
      <c r="A1791">
        <v>3862</v>
      </c>
      <c r="B1791">
        <v>1994</v>
      </c>
      <c r="C1791">
        <v>15</v>
      </c>
      <c r="D1791">
        <v>1</v>
      </c>
      <c r="E1791">
        <v>2079.21</v>
      </c>
      <c r="F1791">
        <v>2.12</v>
      </c>
      <c r="G1791">
        <v>1257.6199999999999</v>
      </c>
      <c r="H1791">
        <v>2035.130748</v>
      </c>
      <c r="I1791">
        <v>1257.6199999999999</v>
      </c>
      <c r="J1791">
        <v>777.51074800000015</v>
      </c>
      <c r="K1791">
        <v>2079.21</v>
      </c>
      <c r="L1791">
        <v>44.079251999999997</v>
      </c>
    </row>
    <row r="1792" spans="1:12">
      <c r="A1792">
        <v>3863</v>
      </c>
      <c r="B1792">
        <v>1995</v>
      </c>
      <c r="C1792">
        <v>20</v>
      </c>
      <c r="D1792">
        <v>1</v>
      </c>
      <c r="E1792">
        <v>1292.3699999999999</v>
      </c>
      <c r="F1792">
        <v>2.5</v>
      </c>
      <c r="G1792">
        <v>671.68</v>
      </c>
      <c r="H1792">
        <v>1260.0607499999999</v>
      </c>
      <c r="I1792">
        <v>671.68</v>
      </c>
      <c r="J1792">
        <v>588.38074999999992</v>
      </c>
      <c r="K1792">
        <v>1292.3699999999999</v>
      </c>
      <c r="L1792">
        <v>32.30925000000002</v>
      </c>
    </row>
    <row r="1793" spans="1:12">
      <c r="A1793">
        <v>3865</v>
      </c>
      <c r="B1793">
        <v>1995</v>
      </c>
      <c r="C1793">
        <v>15</v>
      </c>
      <c r="D1793">
        <v>1</v>
      </c>
      <c r="E1793">
        <v>2079.21</v>
      </c>
      <c r="F1793">
        <v>20.14</v>
      </c>
      <c r="G1793">
        <v>1257.6199999999999</v>
      </c>
      <c r="H1793">
        <v>1660.4571060000001</v>
      </c>
      <c r="I1793">
        <v>1257.6199999999999</v>
      </c>
      <c r="J1793">
        <v>402.83710600000018</v>
      </c>
      <c r="K1793">
        <v>2079.21</v>
      </c>
      <c r="L1793">
        <v>418.75289399999997</v>
      </c>
    </row>
    <row r="1794" spans="1:12">
      <c r="A1794">
        <v>3866</v>
      </c>
      <c r="B1794">
        <v>1995</v>
      </c>
      <c r="C1794">
        <v>26</v>
      </c>
      <c r="D1794">
        <v>1</v>
      </c>
      <c r="E1794">
        <v>491.47</v>
      </c>
      <c r="F1794">
        <v>2.06</v>
      </c>
      <c r="G1794">
        <v>302.79000000000002</v>
      </c>
      <c r="H1794">
        <v>481.34571800000003</v>
      </c>
      <c r="I1794">
        <v>302.79000000000002</v>
      </c>
      <c r="J1794">
        <v>178.55571800000001</v>
      </c>
      <c r="K1794">
        <v>491.47</v>
      </c>
      <c r="L1794">
        <v>10.124281999999994</v>
      </c>
    </row>
    <row r="1795" spans="1:12">
      <c r="A1795">
        <v>3869</v>
      </c>
      <c r="B1795">
        <v>1996</v>
      </c>
      <c r="C1795">
        <v>2</v>
      </c>
      <c r="D1795">
        <v>1</v>
      </c>
      <c r="E1795">
        <v>344.87</v>
      </c>
      <c r="F1795">
        <v>6.32</v>
      </c>
      <c r="G1795">
        <v>214.37</v>
      </c>
      <c r="H1795">
        <v>323.07421599999998</v>
      </c>
      <c r="I1795">
        <v>214.37</v>
      </c>
      <c r="J1795">
        <v>108.70421599999997</v>
      </c>
      <c r="K1795">
        <v>344.87</v>
      </c>
      <c r="L1795">
        <v>21.795784000000026</v>
      </c>
    </row>
    <row r="1796" spans="1:12">
      <c r="A1796">
        <v>3871</v>
      </c>
      <c r="B1796">
        <v>1998</v>
      </c>
      <c r="C1796">
        <v>7</v>
      </c>
      <c r="D1796">
        <v>1</v>
      </c>
      <c r="E1796">
        <v>3336.23</v>
      </c>
      <c r="F1796">
        <v>2.76</v>
      </c>
      <c r="G1796">
        <v>1975.36</v>
      </c>
      <c r="H1796">
        <v>3244.150052</v>
      </c>
      <c r="I1796">
        <v>1975.36</v>
      </c>
      <c r="J1796">
        <v>1268.7900520000001</v>
      </c>
      <c r="K1796">
        <v>3336.23</v>
      </c>
      <c r="L1796">
        <v>92.079948000000059</v>
      </c>
    </row>
    <row r="1797" spans="1:12">
      <c r="A1797">
        <v>3873</v>
      </c>
      <c r="B1797">
        <v>1999</v>
      </c>
      <c r="C1797">
        <v>13</v>
      </c>
      <c r="D1797">
        <v>1</v>
      </c>
      <c r="E1797">
        <v>903.79</v>
      </c>
      <c r="F1797">
        <v>1.33</v>
      </c>
      <c r="G1797">
        <v>474.77</v>
      </c>
      <c r="H1797">
        <v>891.76959299999999</v>
      </c>
      <c r="I1797">
        <v>474.77</v>
      </c>
      <c r="J1797">
        <v>416.999593</v>
      </c>
      <c r="K1797">
        <v>903.79</v>
      </c>
      <c r="L1797">
        <v>12.020406999999977</v>
      </c>
    </row>
    <row r="1798" spans="1:12">
      <c r="A1798">
        <v>3874</v>
      </c>
      <c r="B1798">
        <v>2000</v>
      </c>
      <c r="C1798">
        <v>28</v>
      </c>
      <c r="D1798">
        <v>1</v>
      </c>
      <c r="E1798">
        <v>5083.7700000000004</v>
      </c>
      <c r="F1798">
        <v>0.83</v>
      </c>
      <c r="G1798">
        <v>2896.91</v>
      </c>
      <c r="H1798">
        <v>5041.5747090000004</v>
      </c>
      <c r="I1798">
        <v>2896.91</v>
      </c>
      <c r="J1798">
        <v>2144.6647090000006</v>
      </c>
      <c r="K1798">
        <v>5083.7700000000004</v>
      </c>
      <c r="L1798">
        <v>42.195290999999997</v>
      </c>
    </row>
    <row r="1799" spans="1:12">
      <c r="A1799">
        <v>1</v>
      </c>
      <c r="B1799">
        <v>1</v>
      </c>
      <c r="C1799">
        <v>24</v>
      </c>
      <c r="D1799">
        <v>3</v>
      </c>
      <c r="E1799">
        <v>3013.98</v>
      </c>
      <c r="F1799">
        <v>2.2799999999999998</v>
      </c>
      <c r="G1799">
        <v>1731.5</v>
      </c>
      <c r="H1799">
        <v>8835.7837679999993</v>
      </c>
      <c r="I1799">
        <v>5194.5</v>
      </c>
      <c r="J1799">
        <v>3641.2837679999993</v>
      </c>
      <c r="K1799">
        <v>9041.94</v>
      </c>
      <c r="L1799">
        <v>206.15623200000118</v>
      </c>
    </row>
    <row r="1800" spans="1:12">
      <c r="A1800">
        <v>4</v>
      </c>
      <c r="B1800">
        <v>2</v>
      </c>
      <c r="C1800">
        <v>23</v>
      </c>
      <c r="D1800">
        <v>3</v>
      </c>
      <c r="E1800">
        <v>3998.97</v>
      </c>
      <c r="F1800">
        <v>10.5</v>
      </c>
      <c r="G1800">
        <v>2126.2800000000002</v>
      </c>
      <c r="H1800">
        <v>10737.23445</v>
      </c>
      <c r="I1800">
        <v>6378.84</v>
      </c>
      <c r="J1800">
        <v>4358.3944499999998</v>
      </c>
      <c r="K1800">
        <v>11996.91</v>
      </c>
      <c r="L1800">
        <v>1259.6755499999999</v>
      </c>
    </row>
    <row r="1801" spans="1:12">
      <c r="A1801">
        <v>5</v>
      </c>
      <c r="B1801">
        <v>3</v>
      </c>
      <c r="C1801">
        <v>18</v>
      </c>
      <c r="D1801">
        <v>3</v>
      </c>
      <c r="E1801">
        <v>5069.09</v>
      </c>
      <c r="F1801">
        <v>20.51</v>
      </c>
      <c r="G1801">
        <v>2768.25</v>
      </c>
      <c r="H1801">
        <v>12088.258922999999</v>
      </c>
      <c r="I1801">
        <v>8304.75</v>
      </c>
      <c r="J1801">
        <v>3783.5089229999994</v>
      </c>
      <c r="K1801">
        <v>15207.27</v>
      </c>
      <c r="L1801">
        <v>3119.011077000001</v>
      </c>
    </row>
    <row r="1802" spans="1:12">
      <c r="A1802">
        <v>12</v>
      </c>
      <c r="B1802">
        <v>6</v>
      </c>
      <c r="C1802">
        <v>5</v>
      </c>
      <c r="D1802">
        <v>3</v>
      </c>
      <c r="E1802">
        <v>3775</v>
      </c>
      <c r="F1802">
        <v>10.65</v>
      </c>
      <c r="G1802">
        <v>1745.57</v>
      </c>
      <c r="H1802">
        <v>10118.887499999999</v>
      </c>
      <c r="I1802">
        <v>5236.71</v>
      </c>
      <c r="J1802">
        <v>4882.1774999999989</v>
      </c>
      <c r="K1802">
        <v>11325</v>
      </c>
      <c r="L1802">
        <v>1206.1125000000011</v>
      </c>
    </row>
    <row r="1803" spans="1:12">
      <c r="A1803">
        <v>14</v>
      </c>
      <c r="B1803">
        <v>6</v>
      </c>
      <c r="C1803">
        <v>9</v>
      </c>
      <c r="D1803">
        <v>3</v>
      </c>
      <c r="E1803">
        <v>3032.25</v>
      </c>
      <c r="F1803">
        <v>17.36</v>
      </c>
      <c r="G1803">
        <v>1837.78</v>
      </c>
      <c r="H1803">
        <v>7517.5542000000005</v>
      </c>
      <c r="I1803">
        <v>5513.34</v>
      </c>
      <c r="J1803">
        <v>2004.2142000000003</v>
      </c>
      <c r="K1803">
        <v>9096.75</v>
      </c>
      <c r="L1803">
        <v>1579.1957999999995</v>
      </c>
    </row>
    <row r="1804" spans="1:12">
      <c r="A1804">
        <v>27</v>
      </c>
      <c r="B1804">
        <v>11</v>
      </c>
      <c r="C1804">
        <v>19</v>
      </c>
      <c r="D1804">
        <v>3</v>
      </c>
      <c r="E1804">
        <v>1579.21</v>
      </c>
      <c r="F1804">
        <v>2.54</v>
      </c>
      <c r="G1804">
        <v>1042.58</v>
      </c>
      <c r="H1804">
        <v>4617.2941979999996</v>
      </c>
      <c r="I1804">
        <v>3127.74</v>
      </c>
      <c r="J1804">
        <v>1489.5541979999998</v>
      </c>
      <c r="K1804">
        <v>4737.63</v>
      </c>
      <c r="L1804">
        <v>120.33580200000051</v>
      </c>
    </row>
    <row r="1805" spans="1:12">
      <c r="A1805">
        <v>30</v>
      </c>
      <c r="B1805">
        <v>12</v>
      </c>
      <c r="C1805">
        <v>5</v>
      </c>
      <c r="D1805">
        <v>3</v>
      </c>
      <c r="E1805">
        <v>3775</v>
      </c>
      <c r="F1805">
        <v>2.96</v>
      </c>
      <c r="G1805">
        <v>1745.57</v>
      </c>
      <c r="H1805">
        <v>10989.78</v>
      </c>
      <c r="I1805">
        <v>5236.71</v>
      </c>
      <c r="J1805">
        <v>5753.0700000000006</v>
      </c>
      <c r="K1805">
        <v>11325</v>
      </c>
      <c r="L1805">
        <v>335.21999999999935</v>
      </c>
    </row>
    <row r="1806" spans="1:12">
      <c r="A1806">
        <v>32</v>
      </c>
      <c r="B1806">
        <v>13</v>
      </c>
      <c r="C1806">
        <v>2</v>
      </c>
      <c r="D1806">
        <v>3</v>
      </c>
      <c r="E1806">
        <v>344.87</v>
      </c>
      <c r="F1806">
        <v>26.15</v>
      </c>
      <c r="G1806">
        <v>214.37</v>
      </c>
      <c r="H1806">
        <v>764.059485</v>
      </c>
      <c r="I1806">
        <v>643.11</v>
      </c>
      <c r="J1806">
        <v>120.94948499999998</v>
      </c>
      <c r="K1806">
        <v>1034.6100000000001</v>
      </c>
      <c r="L1806">
        <v>270.55051500000013</v>
      </c>
    </row>
    <row r="1807" spans="1:12">
      <c r="A1807">
        <v>33</v>
      </c>
      <c r="B1807">
        <v>14</v>
      </c>
      <c r="C1807">
        <v>28</v>
      </c>
      <c r="D1807">
        <v>3</v>
      </c>
      <c r="E1807">
        <v>5083.7700000000004</v>
      </c>
      <c r="F1807">
        <v>10.25</v>
      </c>
      <c r="G1807">
        <v>2896.91</v>
      </c>
      <c r="H1807">
        <v>13688.050725000001</v>
      </c>
      <c r="I1807">
        <v>8690.73</v>
      </c>
      <c r="J1807">
        <v>4997.3207250000014</v>
      </c>
      <c r="K1807">
        <v>15251.310000000001</v>
      </c>
      <c r="L1807">
        <v>1563.2592750000003</v>
      </c>
    </row>
    <row r="1808" spans="1:12">
      <c r="A1808">
        <v>40</v>
      </c>
      <c r="B1808">
        <v>17</v>
      </c>
      <c r="C1808">
        <v>18</v>
      </c>
      <c r="D1808">
        <v>3</v>
      </c>
      <c r="E1808">
        <v>5069.09</v>
      </c>
      <c r="F1808">
        <v>2.31</v>
      </c>
      <c r="G1808">
        <v>2768.25</v>
      </c>
      <c r="H1808">
        <v>14855.982063000001</v>
      </c>
      <c r="I1808">
        <v>8304.75</v>
      </c>
      <c r="J1808">
        <v>6551.2320630000013</v>
      </c>
      <c r="K1808">
        <v>15207.27</v>
      </c>
      <c r="L1808">
        <v>351.28793699999915</v>
      </c>
    </row>
    <row r="1809" spans="1:12">
      <c r="A1809">
        <v>43</v>
      </c>
      <c r="B1809">
        <v>18</v>
      </c>
      <c r="C1809">
        <v>7</v>
      </c>
      <c r="D1809">
        <v>3</v>
      </c>
      <c r="E1809">
        <v>3336.23</v>
      </c>
      <c r="F1809">
        <v>0.69</v>
      </c>
      <c r="G1809">
        <v>1975.36</v>
      </c>
      <c r="H1809">
        <v>9939.6300389999997</v>
      </c>
      <c r="I1809">
        <v>5926.08</v>
      </c>
      <c r="J1809">
        <v>4013.5500389999997</v>
      </c>
      <c r="K1809">
        <v>10008.69</v>
      </c>
      <c r="L1809">
        <v>69.05996100000084</v>
      </c>
    </row>
    <row r="1810" spans="1:12">
      <c r="A1810">
        <v>51</v>
      </c>
      <c r="B1810">
        <v>21</v>
      </c>
      <c r="C1810">
        <v>13</v>
      </c>
      <c r="D1810">
        <v>3</v>
      </c>
      <c r="E1810">
        <v>903.79</v>
      </c>
      <c r="F1810">
        <v>22.28</v>
      </c>
      <c r="G1810">
        <v>474.77</v>
      </c>
      <c r="H1810">
        <v>2107.2767639999997</v>
      </c>
      <c r="I1810">
        <v>1424.31</v>
      </c>
      <c r="J1810">
        <v>682.96676399999978</v>
      </c>
      <c r="K1810">
        <v>2711.37</v>
      </c>
      <c r="L1810">
        <v>604.09323600000016</v>
      </c>
    </row>
    <row r="1811" spans="1:12">
      <c r="A1811">
        <v>52</v>
      </c>
      <c r="B1811">
        <v>22</v>
      </c>
      <c r="C1811">
        <v>23</v>
      </c>
      <c r="D1811">
        <v>3</v>
      </c>
      <c r="E1811">
        <v>3998.97</v>
      </c>
      <c r="F1811">
        <v>39.270000000000003</v>
      </c>
      <c r="G1811">
        <v>2126.2800000000002</v>
      </c>
      <c r="H1811">
        <v>7285.723442999999</v>
      </c>
      <c r="I1811">
        <v>6378.84</v>
      </c>
      <c r="J1811">
        <v>906.88344299999881</v>
      </c>
      <c r="K1811">
        <v>11996.91</v>
      </c>
      <c r="L1811">
        <v>4711.1865570000009</v>
      </c>
    </row>
    <row r="1812" spans="1:12">
      <c r="A1812">
        <v>55</v>
      </c>
      <c r="B1812">
        <v>25</v>
      </c>
      <c r="C1812">
        <v>6</v>
      </c>
      <c r="D1812">
        <v>3</v>
      </c>
      <c r="E1812">
        <v>4524.34</v>
      </c>
      <c r="F1812">
        <v>1.52</v>
      </c>
      <c r="G1812">
        <v>2423.6</v>
      </c>
      <c r="H1812">
        <v>13366.710096000003</v>
      </c>
      <c r="I1812">
        <v>7270.7999999999993</v>
      </c>
      <c r="J1812">
        <v>6095.9100960000033</v>
      </c>
      <c r="K1812">
        <v>13573.02</v>
      </c>
      <c r="L1812">
        <v>206.30990399999791</v>
      </c>
    </row>
    <row r="1813" spans="1:12">
      <c r="A1813">
        <v>57</v>
      </c>
      <c r="B1813">
        <v>26</v>
      </c>
      <c r="C1813">
        <v>26</v>
      </c>
      <c r="D1813">
        <v>3</v>
      </c>
      <c r="E1813">
        <v>491.47</v>
      </c>
      <c r="F1813">
        <v>10.95</v>
      </c>
      <c r="G1813">
        <v>302.79000000000002</v>
      </c>
      <c r="H1813">
        <v>1312.9621050000003</v>
      </c>
      <c r="I1813">
        <v>908.37000000000012</v>
      </c>
      <c r="J1813">
        <v>404.59210500000017</v>
      </c>
      <c r="K1813">
        <v>1474.41</v>
      </c>
      <c r="L1813">
        <v>161.44789499999979</v>
      </c>
    </row>
    <row r="1814" spans="1:12">
      <c r="A1814">
        <v>63</v>
      </c>
      <c r="B1814">
        <v>29</v>
      </c>
      <c r="C1814">
        <v>29</v>
      </c>
      <c r="D1814">
        <v>3</v>
      </c>
      <c r="E1814">
        <v>2293.25</v>
      </c>
      <c r="F1814">
        <v>20.75</v>
      </c>
      <c r="G1814">
        <v>1316.03</v>
      </c>
      <c r="H1814">
        <v>5452.2018749999997</v>
      </c>
      <c r="I1814">
        <v>3948.09</v>
      </c>
      <c r="J1814">
        <v>1504.1118749999996</v>
      </c>
      <c r="K1814">
        <v>6879.75</v>
      </c>
      <c r="L1814">
        <v>1427.5481250000003</v>
      </c>
    </row>
    <row r="1815" spans="1:12">
      <c r="A1815">
        <v>66</v>
      </c>
      <c r="B1815">
        <v>31</v>
      </c>
      <c r="C1815">
        <v>13</v>
      </c>
      <c r="D1815">
        <v>3</v>
      </c>
      <c r="E1815">
        <v>903.79</v>
      </c>
      <c r="F1815">
        <v>17.43</v>
      </c>
      <c r="G1815">
        <v>474.77</v>
      </c>
      <c r="H1815">
        <v>2238.7782089999996</v>
      </c>
      <c r="I1815">
        <v>1424.31</v>
      </c>
      <c r="J1815">
        <v>814.46820899999966</v>
      </c>
      <c r="K1815">
        <v>2711.37</v>
      </c>
      <c r="L1815">
        <v>472.59179100000028</v>
      </c>
    </row>
    <row r="1816" spans="1:12">
      <c r="A1816">
        <v>76</v>
      </c>
      <c r="B1816">
        <v>37</v>
      </c>
      <c r="C1816">
        <v>10</v>
      </c>
      <c r="D1816">
        <v>3</v>
      </c>
      <c r="E1816">
        <v>1456.11</v>
      </c>
      <c r="F1816">
        <v>7.51</v>
      </c>
      <c r="G1816">
        <v>736.49</v>
      </c>
      <c r="H1816">
        <v>4040.2684170000002</v>
      </c>
      <c r="I1816">
        <v>2209.4700000000003</v>
      </c>
      <c r="J1816">
        <v>1830.798417</v>
      </c>
      <c r="K1816">
        <v>4368.33</v>
      </c>
      <c r="L1816">
        <v>328.0615829999997</v>
      </c>
    </row>
    <row r="1817" spans="1:12">
      <c r="A1817">
        <v>81</v>
      </c>
      <c r="B1817">
        <v>38</v>
      </c>
      <c r="C1817">
        <v>24</v>
      </c>
      <c r="D1817">
        <v>3</v>
      </c>
      <c r="E1817">
        <v>3013.98</v>
      </c>
      <c r="F1817">
        <v>11.76</v>
      </c>
      <c r="G1817">
        <v>1731.5</v>
      </c>
      <c r="H1817">
        <v>7978.6078559999987</v>
      </c>
      <c r="I1817">
        <v>5194.5</v>
      </c>
      <c r="J1817">
        <v>2784.1078559999987</v>
      </c>
      <c r="K1817">
        <v>9041.94</v>
      </c>
      <c r="L1817">
        <v>1063.3321440000018</v>
      </c>
    </row>
    <row r="1818" spans="1:12">
      <c r="A1818">
        <v>86</v>
      </c>
      <c r="B1818">
        <v>40</v>
      </c>
      <c r="C1818">
        <v>15</v>
      </c>
      <c r="D1818">
        <v>3</v>
      </c>
      <c r="E1818">
        <v>2079.21</v>
      </c>
      <c r="F1818">
        <v>2.81</v>
      </c>
      <c r="G1818">
        <v>1257.6199999999999</v>
      </c>
      <c r="H1818">
        <v>6062.3525970000001</v>
      </c>
      <c r="I1818">
        <v>3772.8599999999997</v>
      </c>
      <c r="J1818">
        <v>2289.4925970000004</v>
      </c>
      <c r="K1818">
        <v>6237.63</v>
      </c>
      <c r="L1818">
        <v>175.27740300000005</v>
      </c>
    </row>
    <row r="1819" spans="1:12">
      <c r="A1819">
        <v>88</v>
      </c>
      <c r="B1819">
        <v>41</v>
      </c>
      <c r="C1819">
        <v>16</v>
      </c>
      <c r="D1819">
        <v>3</v>
      </c>
      <c r="E1819">
        <v>2352.7800000000002</v>
      </c>
      <c r="F1819">
        <v>1.05</v>
      </c>
      <c r="G1819">
        <v>1141.5899999999999</v>
      </c>
      <c r="H1819">
        <v>6984.2274300000008</v>
      </c>
      <c r="I1819">
        <v>3424.7699999999995</v>
      </c>
      <c r="J1819">
        <v>3559.4574300000013</v>
      </c>
      <c r="K1819">
        <v>7058.34</v>
      </c>
      <c r="L1819">
        <v>74.112569999999323</v>
      </c>
    </row>
    <row r="1820" spans="1:12">
      <c r="A1820">
        <v>93</v>
      </c>
      <c r="B1820">
        <v>44</v>
      </c>
      <c r="C1820">
        <v>22</v>
      </c>
      <c r="D1820">
        <v>3</v>
      </c>
      <c r="E1820">
        <v>1824.54</v>
      </c>
      <c r="F1820">
        <v>17.11</v>
      </c>
      <c r="G1820">
        <v>1243.57</v>
      </c>
      <c r="H1820">
        <v>4537.0836179999997</v>
      </c>
      <c r="I1820">
        <v>3730.71</v>
      </c>
      <c r="J1820">
        <v>806.37361799999962</v>
      </c>
      <c r="K1820">
        <v>5473.62</v>
      </c>
      <c r="L1820">
        <v>936.53638200000023</v>
      </c>
    </row>
    <row r="1821" spans="1:12">
      <c r="A1821">
        <v>95</v>
      </c>
      <c r="B1821">
        <v>46</v>
      </c>
      <c r="C1821">
        <v>17</v>
      </c>
      <c r="D1821">
        <v>3</v>
      </c>
      <c r="E1821">
        <v>1223.23</v>
      </c>
      <c r="F1821">
        <v>5.89</v>
      </c>
      <c r="G1821">
        <v>641.70000000000005</v>
      </c>
      <c r="H1821">
        <v>3453.5452590000004</v>
      </c>
      <c r="I1821">
        <v>1925.1000000000001</v>
      </c>
      <c r="J1821">
        <v>1528.4452590000003</v>
      </c>
      <c r="K1821">
        <v>3669.69</v>
      </c>
      <c r="L1821">
        <v>216.14474099999961</v>
      </c>
    </row>
    <row r="1822" spans="1:12">
      <c r="A1822">
        <v>101</v>
      </c>
      <c r="B1822">
        <v>48</v>
      </c>
      <c r="C1822">
        <v>18</v>
      </c>
      <c r="D1822">
        <v>3</v>
      </c>
      <c r="E1822">
        <v>5069.09</v>
      </c>
      <c r="F1822">
        <v>0.45</v>
      </c>
      <c r="G1822">
        <v>2768.25</v>
      </c>
      <c r="H1822">
        <v>15138.837285000001</v>
      </c>
      <c r="I1822">
        <v>8304.75</v>
      </c>
      <c r="J1822">
        <v>6834.0872850000014</v>
      </c>
      <c r="K1822">
        <v>15207.27</v>
      </c>
      <c r="L1822">
        <v>68.432714999999007</v>
      </c>
    </row>
    <row r="1823" spans="1:12">
      <c r="A1823">
        <v>103</v>
      </c>
      <c r="B1823">
        <v>49</v>
      </c>
      <c r="C1823">
        <v>27</v>
      </c>
      <c r="D1823">
        <v>3</v>
      </c>
      <c r="E1823">
        <v>2259.37</v>
      </c>
      <c r="F1823">
        <v>16.72</v>
      </c>
      <c r="G1823">
        <v>1531.14</v>
      </c>
      <c r="H1823">
        <v>5644.8100079999995</v>
      </c>
      <c r="I1823">
        <v>4593.42</v>
      </c>
      <c r="J1823">
        <v>1051.3900079999994</v>
      </c>
      <c r="K1823">
        <v>6778.11</v>
      </c>
      <c r="L1823">
        <v>1133.2999920000002</v>
      </c>
    </row>
    <row r="1824" spans="1:12">
      <c r="A1824">
        <v>113</v>
      </c>
      <c r="B1824">
        <v>54</v>
      </c>
      <c r="C1824">
        <v>4</v>
      </c>
      <c r="D1824">
        <v>3</v>
      </c>
      <c r="E1824">
        <v>2911.73</v>
      </c>
      <c r="F1824">
        <v>17.760000000000002</v>
      </c>
      <c r="G1824">
        <v>1620.58</v>
      </c>
      <c r="H1824">
        <v>7183.8202560000009</v>
      </c>
      <c r="I1824">
        <v>4861.74</v>
      </c>
      <c r="J1824">
        <v>2322.0802560000011</v>
      </c>
      <c r="K1824">
        <v>8735.19</v>
      </c>
      <c r="L1824">
        <v>1551.3697439999996</v>
      </c>
    </row>
    <row r="1825" spans="1:12">
      <c r="A1825">
        <v>120</v>
      </c>
      <c r="B1825">
        <v>58</v>
      </c>
      <c r="C1825">
        <v>8</v>
      </c>
      <c r="D1825">
        <v>3</v>
      </c>
      <c r="E1825">
        <v>4716.54</v>
      </c>
      <c r="F1825">
        <v>0.73</v>
      </c>
      <c r="G1825">
        <v>2251.56</v>
      </c>
      <c r="H1825">
        <v>14046.327774000001</v>
      </c>
      <c r="I1825">
        <v>6754.68</v>
      </c>
      <c r="J1825">
        <v>7291.6477740000009</v>
      </c>
      <c r="K1825">
        <v>14149.619999999999</v>
      </c>
      <c r="L1825">
        <v>103.29222599999775</v>
      </c>
    </row>
    <row r="1826" spans="1:12">
      <c r="A1826">
        <v>125</v>
      </c>
      <c r="B1826">
        <v>60</v>
      </c>
      <c r="C1826">
        <v>20</v>
      </c>
      <c r="D1826">
        <v>3</v>
      </c>
      <c r="E1826">
        <v>1292.3699999999999</v>
      </c>
      <c r="F1826">
        <v>6.27</v>
      </c>
      <c r="G1826">
        <v>671.68</v>
      </c>
      <c r="H1826">
        <v>3634.0152029999999</v>
      </c>
      <c r="I1826">
        <v>2015.04</v>
      </c>
      <c r="J1826">
        <v>1618.975203</v>
      </c>
      <c r="K1826">
        <v>3877.1099999999997</v>
      </c>
      <c r="L1826">
        <v>243.09479699999974</v>
      </c>
    </row>
    <row r="1827" spans="1:12">
      <c r="A1827">
        <v>127</v>
      </c>
      <c r="B1827">
        <v>61</v>
      </c>
      <c r="C1827">
        <v>24</v>
      </c>
      <c r="D1827">
        <v>3</v>
      </c>
      <c r="E1827">
        <v>3013.98</v>
      </c>
      <c r="F1827">
        <v>5.9</v>
      </c>
      <c r="G1827">
        <v>1731.5</v>
      </c>
      <c r="H1827">
        <v>8508.4655399999992</v>
      </c>
      <c r="I1827">
        <v>5194.5</v>
      </c>
      <c r="J1827">
        <v>3313.9655399999992</v>
      </c>
      <c r="K1827">
        <v>9041.94</v>
      </c>
      <c r="L1827">
        <v>533.47446000000127</v>
      </c>
    </row>
    <row r="1828" spans="1:12">
      <c r="A1828">
        <v>132</v>
      </c>
      <c r="B1828">
        <v>64</v>
      </c>
      <c r="C1828">
        <v>11</v>
      </c>
      <c r="D1828">
        <v>3</v>
      </c>
      <c r="E1828">
        <v>3625.98</v>
      </c>
      <c r="F1828">
        <v>20.54</v>
      </c>
      <c r="G1828">
        <v>1795.44</v>
      </c>
      <c r="H1828">
        <v>8643.6111239999991</v>
      </c>
      <c r="I1828">
        <v>5386.32</v>
      </c>
      <c r="J1828">
        <v>3257.2911239999994</v>
      </c>
      <c r="K1828">
        <v>10877.94</v>
      </c>
      <c r="L1828">
        <v>2234.3288760000014</v>
      </c>
    </row>
    <row r="1829" spans="1:12">
      <c r="A1829">
        <v>134</v>
      </c>
      <c r="B1829">
        <v>64</v>
      </c>
      <c r="C1829">
        <v>12</v>
      </c>
      <c r="D1829">
        <v>3</v>
      </c>
      <c r="E1829">
        <v>1088.03</v>
      </c>
      <c r="F1829">
        <v>11.96</v>
      </c>
      <c r="G1829">
        <v>682.84</v>
      </c>
      <c r="H1829">
        <v>2873.7048359999999</v>
      </c>
      <c r="I1829">
        <v>2048.52</v>
      </c>
      <c r="J1829">
        <v>825.1848359999999</v>
      </c>
      <c r="K1829">
        <v>3264.09</v>
      </c>
      <c r="L1829">
        <v>390.38516400000026</v>
      </c>
    </row>
    <row r="1830" spans="1:12">
      <c r="A1830">
        <v>140</v>
      </c>
      <c r="B1830">
        <v>67</v>
      </c>
      <c r="C1830">
        <v>21</v>
      </c>
      <c r="D1830">
        <v>3</v>
      </c>
      <c r="E1830">
        <v>2309.06</v>
      </c>
      <c r="F1830">
        <v>0.01</v>
      </c>
      <c r="G1830">
        <v>1257.1199999999999</v>
      </c>
      <c r="H1830">
        <v>6926.4872820000001</v>
      </c>
      <c r="I1830">
        <v>3771.3599999999997</v>
      </c>
      <c r="J1830">
        <v>3155.1272820000004</v>
      </c>
      <c r="K1830">
        <v>6927.18</v>
      </c>
      <c r="L1830">
        <v>0.69271800000024086</v>
      </c>
    </row>
    <row r="1831" spans="1:12">
      <c r="A1831">
        <v>141</v>
      </c>
      <c r="B1831">
        <v>67</v>
      </c>
      <c r="C1831">
        <v>11</v>
      </c>
      <c r="D1831">
        <v>3</v>
      </c>
      <c r="E1831">
        <v>3625.98</v>
      </c>
      <c r="F1831">
        <v>1.47</v>
      </c>
      <c r="G1831">
        <v>1795.44</v>
      </c>
      <c r="H1831">
        <v>10718.034282000001</v>
      </c>
      <c r="I1831">
        <v>5386.32</v>
      </c>
      <c r="J1831">
        <v>5331.7142820000008</v>
      </c>
      <c r="K1831">
        <v>10877.94</v>
      </c>
      <c r="L1831">
        <v>159.90571799999998</v>
      </c>
    </row>
    <row r="1832" spans="1:12">
      <c r="A1832">
        <v>144</v>
      </c>
      <c r="B1832">
        <v>68</v>
      </c>
      <c r="C1832">
        <v>1</v>
      </c>
      <c r="D1832">
        <v>3</v>
      </c>
      <c r="E1832">
        <v>457.62</v>
      </c>
      <c r="F1832">
        <v>5.68</v>
      </c>
      <c r="G1832">
        <v>341.45</v>
      </c>
      <c r="H1832">
        <v>1294.8815520000001</v>
      </c>
      <c r="I1832">
        <v>1024.3499999999999</v>
      </c>
      <c r="J1832">
        <v>270.53155200000015</v>
      </c>
      <c r="K1832">
        <v>1372.8600000000001</v>
      </c>
      <c r="L1832">
        <v>77.978448000000071</v>
      </c>
    </row>
    <row r="1833" spans="1:12">
      <c r="A1833">
        <v>149</v>
      </c>
      <c r="B1833">
        <v>69</v>
      </c>
      <c r="C1833">
        <v>14</v>
      </c>
      <c r="D1833">
        <v>3</v>
      </c>
      <c r="E1833">
        <v>3101.56</v>
      </c>
      <c r="F1833">
        <v>1.77</v>
      </c>
      <c r="G1833">
        <v>1653.99</v>
      </c>
      <c r="H1833">
        <v>9139.9871639999983</v>
      </c>
      <c r="I1833">
        <v>4961.97</v>
      </c>
      <c r="J1833">
        <v>4178.017163999998</v>
      </c>
      <c r="K1833">
        <v>9304.68</v>
      </c>
      <c r="L1833">
        <v>164.69283600000199</v>
      </c>
    </row>
    <row r="1834" spans="1:12">
      <c r="A1834">
        <v>150</v>
      </c>
      <c r="B1834">
        <v>70</v>
      </c>
      <c r="C1834">
        <v>25</v>
      </c>
      <c r="D1834">
        <v>3</v>
      </c>
      <c r="E1834">
        <v>1405.94</v>
      </c>
      <c r="F1834">
        <v>7.31</v>
      </c>
      <c r="G1834">
        <v>683.23</v>
      </c>
      <c r="H1834">
        <v>3909.4973580000001</v>
      </c>
      <c r="I1834">
        <v>2049.69</v>
      </c>
      <c r="J1834">
        <v>1859.807358</v>
      </c>
      <c r="K1834">
        <v>4217.82</v>
      </c>
      <c r="L1834">
        <v>308.32264199999963</v>
      </c>
    </row>
    <row r="1835" spans="1:12">
      <c r="A1835">
        <v>151</v>
      </c>
      <c r="B1835">
        <v>70</v>
      </c>
      <c r="C1835">
        <v>4</v>
      </c>
      <c r="D1835">
        <v>3</v>
      </c>
      <c r="E1835">
        <v>2911.73</v>
      </c>
      <c r="F1835">
        <v>1.96</v>
      </c>
      <c r="G1835">
        <v>1620.58</v>
      </c>
      <c r="H1835">
        <v>8563.9802760000002</v>
      </c>
      <c r="I1835">
        <v>4861.74</v>
      </c>
      <c r="J1835">
        <v>3702.2402760000004</v>
      </c>
      <c r="K1835">
        <v>8735.19</v>
      </c>
      <c r="L1835">
        <v>171.20972400000028</v>
      </c>
    </row>
    <row r="1836" spans="1:12">
      <c r="A1836">
        <v>162</v>
      </c>
      <c r="B1836">
        <v>75</v>
      </c>
      <c r="C1836">
        <v>18</v>
      </c>
      <c r="D1836">
        <v>3</v>
      </c>
      <c r="E1836">
        <v>5069.09</v>
      </c>
      <c r="F1836">
        <v>1.1200000000000001</v>
      </c>
      <c r="G1836">
        <v>2768.25</v>
      </c>
      <c r="H1836">
        <v>15036.948576000001</v>
      </c>
      <c r="I1836">
        <v>8304.75</v>
      </c>
      <c r="J1836">
        <v>6732.1985760000007</v>
      </c>
      <c r="K1836">
        <v>15207.27</v>
      </c>
      <c r="L1836">
        <v>170.32142399999975</v>
      </c>
    </row>
    <row r="1837" spans="1:12">
      <c r="A1837">
        <v>167</v>
      </c>
      <c r="B1837">
        <v>78</v>
      </c>
      <c r="C1837">
        <v>1</v>
      </c>
      <c r="D1837">
        <v>3</v>
      </c>
      <c r="E1837">
        <v>457.62</v>
      </c>
      <c r="F1837">
        <v>22.3</v>
      </c>
      <c r="G1837">
        <v>341.45</v>
      </c>
      <c r="H1837">
        <v>1066.7122199999999</v>
      </c>
      <c r="I1837">
        <v>1024.3499999999999</v>
      </c>
      <c r="J1837">
        <v>42.362219999999979</v>
      </c>
      <c r="K1837">
        <v>1372.8600000000001</v>
      </c>
      <c r="L1837">
        <v>306.14778000000024</v>
      </c>
    </row>
    <row r="1838" spans="1:12">
      <c r="A1838">
        <v>168</v>
      </c>
      <c r="B1838">
        <v>78</v>
      </c>
      <c r="C1838">
        <v>15</v>
      </c>
      <c r="D1838">
        <v>3</v>
      </c>
      <c r="E1838">
        <v>2079.21</v>
      </c>
      <c r="F1838">
        <v>11.56</v>
      </c>
      <c r="G1838">
        <v>1257.6199999999999</v>
      </c>
      <c r="H1838">
        <v>5516.559972</v>
      </c>
      <c r="I1838">
        <v>3772.8599999999997</v>
      </c>
      <c r="J1838">
        <v>1743.6999720000003</v>
      </c>
      <c r="K1838">
        <v>6237.63</v>
      </c>
      <c r="L1838">
        <v>721.07002800000009</v>
      </c>
    </row>
    <row r="1839" spans="1:12">
      <c r="A1839">
        <v>169</v>
      </c>
      <c r="B1839">
        <v>79</v>
      </c>
      <c r="C1839">
        <v>23</v>
      </c>
      <c r="D1839">
        <v>3</v>
      </c>
      <c r="E1839">
        <v>3998.97</v>
      </c>
      <c r="F1839">
        <v>10.45</v>
      </c>
      <c r="G1839">
        <v>2126.2800000000002</v>
      </c>
      <c r="H1839">
        <v>10743.232904999999</v>
      </c>
      <c r="I1839">
        <v>6378.84</v>
      </c>
      <c r="J1839">
        <v>4364.3929049999988</v>
      </c>
      <c r="K1839">
        <v>11996.91</v>
      </c>
      <c r="L1839">
        <v>1253.6770950000009</v>
      </c>
    </row>
    <row r="1840" spans="1:12">
      <c r="A1840">
        <v>175</v>
      </c>
      <c r="B1840">
        <v>81</v>
      </c>
      <c r="C1840">
        <v>20</v>
      </c>
      <c r="D1840">
        <v>3</v>
      </c>
      <c r="E1840">
        <v>1292.3699999999999</v>
      </c>
      <c r="F1840">
        <v>20.62</v>
      </c>
      <c r="G1840">
        <v>671.68</v>
      </c>
      <c r="H1840">
        <v>3077.6499180000001</v>
      </c>
      <c r="I1840">
        <v>2015.04</v>
      </c>
      <c r="J1840">
        <v>1062.6099180000001</v>
      </c>
      <c r="K1840">
        <v>3877.1099999999997</v>
      </c>
      <c r="L1840">
        <v>799.4600819999996</v>
      </c>
    </row>
    <row r="1841" spans="1:12">
      <c r="A1841">
        <v>177</v>
      </c>
      <c r="B1841">
        <v>83</v>
      </c>
      <c r="C1841">
        <v>7</v>
      </c>
      <c r="D1841">
        <v>3</v>
      </c>
      <c r="E1841">
        <v>3336.23</v>
      </c>
      <c r="F1841">
        <v>5.01</v>
      </c>
      <c r="G1841">
        <v>1975.36</v>
      </c>
      <c r="H1841">
        <v>9507.2546309999998</v>
      </c>
      <c r="I1841">
        <v>5926.08</v>
      </c>
      <c r="J1841">
        <v>3581.1746309999999</v>
      </c>
      <c r="K1841">
        <v>10008.69</v>
      </c>
      <c r="L1841">
        <v>501.43536900000072</v>
      </c>
    </row>
    <row r="1842" spans="1:12">
      <c r="A1842">
        <v>178</v>
      </c>
      <c r="B1842">
        <v>83</v>
      </c>
      <c r="C1842">
        <v>19</v>
      </c>
      <c r="D1842">
        <v>3</v>
      </c>
      <c r="E1842">
        <v>1579.21</v>
      </c>
      <c r="F1842">
        <v>21.12</v>
      </c>
      <c r="G1842">
        <v>1042.58</v>
      </c>
      <c r="H1842">
        <v>3737.0425439999999</v>
      </c>
      <c r="I1842">
        <v>3127.74</v>
      </c>
      <c r="J1842">
        <v>609.30254400000013</v>
      </c>
      <c r="K1842">
        <v>4737.63</v>
      </c>
      <c r="L1842">
        <v>1000.5874560000002</v>
      </c>
    </row>
    <row r="1843" spans="1:12">
      <c r="A1843">
        <v>184</v>
      </c>
      <c r="B1843">
        <v>85</v>
      </c>
      <c r="C1843">
        <v>21</v>
      </c>
      <c r="D1843">
        <v>3</v>
      </c>
      <c r="E1843">
        <v>2309.06</v>
      </c>
      <c r="F1843">
        <v>11.26</v>
      </c>
      <c r="G1843">
        <v>1257.1199999999999</v>
      </c>
      <c r="H1843">
        <v>6147.1795320000001</v>
      </c>
      <c r="I1843">
        <v>3771.3599999999997</v>
      </c>
      <c r="J1843">
        <v>2375.8195320000004</v>
      </c>
      <c r="K1843">
        <v>6927.18</v>
      </c>
      <c r="L1843">
        <v>780.00046800000018</v>
      </c>
    </row>
    <row r="1844" spans="1:12">
      <c r="A1844">
        <v>188</v>
      </c>
      <c r="B1844">
        <v>86</v>
      </c>
      <c r="C1844">
        <v>23</v>
      </c>
      <c r="D1844">
        <v>3</v>
      </c>
      <c r="E1844">
        <v>3998.97</v>
      </c>
      <c r="F1844">
        <v>2.94</v>
      </c>
      <c r="G1844">
        <v>2126.2800000000002</v>
      </c>
      <c r="H1844">
        <v>11644.200846</v>
      </c>
      <c r="I1844">
        <v>6378.84</v>
      </c>
      <c r="J1844">
        <v>5265.3608459999996</v>
      </c>
      <c r="K1844">
        <v>11996.91</v>
      </c>
      <c r="L1844">
        <v>352.70915400000013</v>
      </c>
    </row>
    <row r="1845" spans="1:12">
      <c r="A1845">
        <v>190</v>
      </c>
      <c r="B1845">
        <v>87</v>
      </c>
      <c r="C1845">
        <v>27</v>
      </c>
      <c r="D1845">
        <v>3</v>
      </c>
      <c r="E1845">
        <v>2259.37</v>
      </c>
      <c r="F1845">
        <v>37.71</v>
      </c>
      <c r="G1845">
        <v>1531.14</v>
      </c>
      <c r="H1845">
        <v>4222.0847189999995</v>
      </c>
      <c r="I1845">
        <v>4593.42</v>
      </c>
      <c r="J1845">
        <v>-371.33528100000058</v>
      </c>
      <c r="K1845">
        <v>6778.11</v>
      </c>
      <c r="L1845">
        <v>2556.0252810000002</v>
      </c>
    </row>
    <row r="1846" spans="1:12">
      <c r="A1846">
        <v>194</v>
      </c>
      <c r="B1846">
        <v>89</v>
      </c>
      <c r="C1846">
        <v>7</v>
      </c>
      <c r="D1846">
        <v>3</v>
      </c>
      <c r="E1846">
        <v>3336.23</v>
      </c>
      <c r="F1846">
        <v>22.59</v>
      </c>
      <c r="G1846">
        <v>1975.36</v>
      </c>
      <c r="H1846">
        <v>7747.7269290000004</v>
      </c>
      <c r="I1846">
        <v>5926.08</v>
      </c>
      <c r="J1846">
        <v>1821.6469290000005</v>
      </c>
      <c r="K1846">
        <v>10008.69</v>
      </c>
      <c r="L1846">
        <v>2260.9630710000001</v>
      </c>
    </row>
    <row r="1847" spans="1:12">
      <c r="A1847">
        <v>198</v>
      </c>
      <c r="B1847">
        <v>91</v>
      </c>
      <c r="C1847">
        <v>13</v>
      </c>
      <c r="D1847">
        <v>3</v>
      </c>
      <c r="E1847">
        <v>903.79</v>
      </c>
      <c r="F1847">
        <v>5.88</v>
      </c>
      <c r="G1847">
        <v>474.77</v>
      </c>
      <c r="H1847">
        <v>2551.941444</v>
      </c>
      <c r="I1847">
        <v>1424.31</v>
      </c>
      <c r="J1847">
        <v>1127.6314440000001</v>
      </c>
      <c r="K1847">
        <v>2711.37</v>
      </c>
      <c r="L1847">
        <v>159.42855599999984</v>
      </c>
    </row>
    <row r="1848" spans="1:12">
      <c r="A1848">
        <v>207</v>
      </c>
      <c r="B1848">
        <v>96</v>
      </c>
      <c r="C1848">
        <v>19</v>
      </c>
      <c r="D1848">
        <v>3</v>
      </c>
      <c r="E1848">
        <v>1579.21</v>
      </c>
      <c r="F1848">
        <v>5.96</v>
      </c>
      <c r="G1848">
        <v>1042.58</v>
      </c>
      <c r="H1848">
        <v>4455.2672519999996</v>
      </c>
      <c r="I1848">
        <v>3127.74</v>
      </c>
      <c r="J1848">
        <v>1327.5272519999999</v>
      </c>
      <c r="K1848">
        <v>4737.63</v>
      </c>
      <c r="L1848">
        <v>282.36274800000047</v>
      </c>
    </row>
    <row r="1849" spans="1:12">
      <c r="A1849">
        <v>209</v>
      </c>
      <c r="B1849">
        <v>97</v>
      </c>
      <c r="C1849">
        <v>14</v>
      </c>
      <c r="D1849">
        <v>3</v>
      </c>
      <c r="E1849">
        <v>3101.56</v>
      </c>
      <c r="F1849">
        <v>12.51</v>
      </c>
      <c r="G1849">
        <v>1653.99</v>
      </c>
      <c r="H1849">
        <v>8140.6645319999989</v>
      </c>
      <c r="I1849">
        <v>4961.97</v>
      </c>
      <c r="J1849">
        <v>3178.6945319999986</v>
      </c>
      <c r="K1849">
        <v>9304.68</v>
      </c>
      <c r="L1849">
        <v>1164.0154680000014</v>
      </c>
    </row>
    <row r="1850" spans="1:12">
      <c r="A1850">
        <v>217</v>
      </c>
      <c r="B1850">
        <v>100</v>
      </c>
      <c r="C1850">
        <v>19</v>
      </c>
      <c r="D1850">
        <v>3</v>
      </c>
      <c r="E1850">
        <v>1579.21</v>
      </c>
      <c r="F1850">
        <v>0.89</v>
      </c>
      <c r="G1850">
        <v>1042.58</v>
      </c>
      <c r="H1850">
        <v>4695.4650929999998</v>
      </c>
      <c r="I1850">
        <v>3127.74</v>
      </c>
      <c r="J1850">
        <v>1567.725093</v>
      </c>
      <c r="K1850">
        <v>4737.63</v>
      </c>
      <c r="L1850">
        <v>42.164907000000312</v>
      </c>
    </row>
    <row r="1851" spans="1:12">
      <c r="A1851">
        <v>222</v>
      </c>
      <c r="B1851">
        <v>103</v>
      </c>
      <c r="C1851">
        <v>19</v>
      </c>
      <c r="D1851">
        <v>3</v>
      </c>
      <c r="E1851">
        <v>1579.21</v>
      </c>
      <c r="F1851">
        <v>0.75</v>
      </c>
      <c r="G1851">
        <v>1042.58</v>
      </c>
      <c r="H1851">
        <v>4702.0977750000002</v>
      </c>
      <c r="I1851">
        <v>3127.74</v>
      </c>
      <c r="J1851">
        <v>1574.3577750000004</v>
      </c>
      <c r="K1851">
        <v>4737.63</v>
      </c>
      <c r="L1851">
        <v>35.532224999999926</v>
      </c>
    </row>
    <row r="1852" spans="1:12">
      <c r="A1852">
        <v>229</v>
      </c>
      <c r="B1852">
        <v>105</v>
      </c>
      <c r="C1852">
        <v>9</v>
      </c>
      <c r="D1852">
        <v>3</v>
      </c>
      <c r="E1852">
        <v>3032.25</v>
      </c>
      <c r="F1852">
        <v>5.79</v>
      </c>
      <c r="G1852">
        <v>1837.78</v>
      </c>
      <c r="H1852">
        <v>8570.0481749999999</v>
      </c>
      <c r="I1852">
        <v>5513.34</v>
      </c>
      <c r="J1852">
        <v>3056.7081749999998</v>
      </c>
      <c r="K1852">
        <v>9096.75</v>
      </c>
      <c r="L1852">
        <v>526.7018250000001</v>
      </c>
    </row>
    <row r="1853" spans="1:12">
      <c r="A1853">
        <v>230</v>
      </c>
      <c r="B1853">
        <v>106</v>
      </c>
      <c r="C1853">
        <v>26</v>
      </c>
      <c r="D1853">
        <v>3</v>
      </c>
      <c r="E1853">
        <v>491.47</v>
      </c>
      <c r="F1853">
        <v>7.72</v>
      </c>
      <c r="G1853">
        <v>302.79000000000002</v>
      </c>
      <c r="H1853">
        <v>1360.5855480000002</v>
      </c>
      <c r="I1853">
        <v>908.37000000000012</v>
      </c>
      <c r="J1853">
        <v>452.21554800000013</v>
      </c>
      <c r="K1853">
        <v>1474.41</v>
      </c>
      <c r="L1853">
        <v>113.82445199999984</v>
      </c>
    </row>
    <row r="1854" spans="1:12">
      <c r="A1854">
        <v>233</v>
      </c>
      <c r="B1854">
        <v>107</v>
      </c>
      <c r="C1854">
        <v>11</v>
      </c>
      <c r="D1854">
        <v>3</v>
      </c>
      <c r="E1854">
        <v>3625.98</v>
      </c>
      <c r="F1854">
        <v>1.34</v>
      </c>
      <c r="G1854">
        <v>1795.44</v>
      </c>
      <c r="H1854">
        <v>10732.175604</v>
      </c>
      <c r="I1854">
        <v>5386.32</v>
      </c>
      <c r="J1854">
        <v>5345.8556040000003</v>
      </c>
      <c r="K1854">
        <v>10877.94</v>
      </c>
      <c r="L1854">
        <v>145.76439600000049</v>
      </c>
    </row>
    <row r="1855" spans="1:12">
      <c r="A1855">
        <v>236</v>
      </c>
      <c r="B1855">
        <v>111</v>
      </c>
      <c r="C1855">
        <v>25</v>
      </c>
      <c r="D1855">
        <v>3</v>
      </c>
      <c r="E1855">
        <v>1405.94</v>
      </c>
      <c r="F1855">
        <v>11.1</v>
      </c>
      <c r="G1855">
        <v>683.23</v>
      </c>
      <c r="H1855">
        <v>3749.6419800000003</v>
      </c>
      <c r="I1855">
        <v>2049.69</v>
      </c>
      <c r="J1855">
        <v>1699.9519800000003</v>
      </c>
      <c r="K1855">
        <v>4217.82</v>
      </c>
      <c r="L1855">
        <v>468.17801999999938</v>
      </c>
    </row>
    <row r="1856" spans="1:12">
      <c r="A1856">
        <v>237</v>
      </c>
      <c r="B1856">
        <v>111</v>
      </c>
      <c r="C1856">
        <v>5</v>
      </c>
      <c r="D1856">
        <v>3</v>
      </c>
      <c r="E1856">
        <v>3775</v>
      </c>
      <c r="F1856">
        <v>6.13</v>
      </c>
      <c r="G1856">
        <v>1745.57</v>
      </c>
      <c r="H1856">
        <v>10630.7775</v>
      </c>
      <c r="I1856">
        <v>5236.71</v>
      </c>
      <c r="J1856">
        <v>5394.0675000000001</v>
      </c>
      <c r="K1856">
        <v>11325</v>
      </c>
      <c r="L1856">
        <v>694.22249999999985</v>
      </c>
    </row>
    <row r="1857" spans="1:12">
      <c r="A1857">
        <v>238</v>
      </c>
      <c r="B1857">
        <v>112</v>
      </c>
      <c r="C1857">
        <v>1</v>
      </c>
      <c r="D1857">
        <v>3</v>
      </c>
      <c r="E1857">
        <v>457.62</v>
      </c>
      <c r="F1857">
        <v>1.32</v>
      </c>
      <c r="G1857">
        <v>341.45</v>
      </c>
      <c r="H1857">
        <v>1354.7382480000001</v>
      </c>
      <c r="I1857">
        <v>1024.3499999999999</v>
      </c>
      <c r="J1857">
        <v>330.3882480000002</v>
      </c>
      <c r="K1857">
        <v>1372.8600000000001</v>
      </c>
      <c r="L1857">
        <v>18.121752000000015</v>
      </c>
    </row>
    <row r="1858" spans="1:12">
      <c r="A1858">
        <v>240</v>
      </c>
      <c r="B1858">
        <v>114</v>
      </c>
      <c r="C1858">
        <v>14</v>
      </c>
      <c r="D1858">
        <v>3</v>
      </c>
      <c r="E1858">
        <v>3101.56</v>
      </c>
      <c r="F1858">
        <v>1.94</v>
      </c>
      <c r="G1858">
        <v>1653.99</v>
      </c>
      <c r="H1858">
        <v>9124.1692079999993</v>
      </c>
      <c r="I1858">
        <v>4961.97</v>
      </c>
      <c r="J1858">
        <v>4162.1992079999991</v>
      </c>
      <c r="K1858">
        <v>9304.68</v>
      </c>
      <c r="L1858">
        <v>180.51079200000095</v>
      </c>
    </row>
    <row r="1859" spans="1:12">
      <c r="A1859">
        <v>246</v>
      </c>
      <c r="B1859">
        <v>115</v>
      </c>
      <c r="C1859">
        <v>12</v>
      </c>
      <c r="D1859">
        <v>3</v>
      </c>
      <c r="E1859">
        <v>1088.03</v>
      </c>
      <c r="F1859">
        <v>20.79</v>
      </c>
      <c r="G1859">
        <v>682.84</v>
      </c>
      <c r="H1859">
        <v>2585.4856890000001</v>
      </c>
      <c r="I1859">
        <v>2048.52</v>
      </c>
      <c r="J1859">
        <v>536.96568900000011</v>
      </c>
      <c r="K1859">
        <v>3264.09</v>
      </c>
      <c r="L1859">
        <v>678.60431100000005</v>
      </c>
    </row>
    <row r="1860" spans="1:12">
      <c r="A1860">
        <v>250</v>
      </c>
      <c r="B1860">
        <v>118</v>
      </c>
      <c r="C1860">
        <v>28</v>
      </c>
      <c r="D1860">
        <v>3</v>
      </c>
      <c r="E1860">
        <v>5083.7700000000004</v>
      </c>
      <c r="F1860">
        <v>11.11</v>
      </c>
      <c r="G1860">
        <v>2896.91</v>
      </c>
      <c r="H1860">
        <v>13556.889459000002</v>
      </c>
      <c r="I1860">
        <v>8690.73</v>
      </c>
      <c r="J1860">
        <v>4866.1594590000022</v>
      </c>
      <c r="K1860">
        <v>15251.310000000001</v>
      </c>
      <c r="L1860">
        <v>1694.4205409999995</v>
      </c>
    </row>
    <row r="1861" spans="1:12">
      <c r="A1861">
        <v>257</v>
      </c>
      <c r="B1861">
        <v>122</v>
      </c>
      <c r="C1861">
        <v>26</v>
      </c>
      <c r="D1861">
        <v>3</v>
      </c>
      <c r="E1861">
        <v>491.47</v>
      </c>
      <c r="F1861">
        <v>2.56</v>
      </c>
      <c r="G1861">
        <v>302.79000000000002</v>
      </c>
      <c r="H1861">
        <v>1436.6651040000002</v>
      </c>
      <c r="I1861">
        <v>908.37000000000012</v>
      </c>
      <c r="J1861">
        <v>528.29510400000004</v>
      </c>
      <c r="K1861">
        <v>1474.41</v>
      </c>
      <c r="L1861">
        <v>37.744895999999926</v>
      </c>
    </row>
    <row r="1862" spans="1:12">
      <c r="A1862">
        <v>262</v>
      </c>
      <c r="B1862">
        <v>124</v>
      </c>
      <c r="C1862">
        <v>19</v>
      </c>
      <c r="D1862">
        <v>3</v>
      </c>
      <c r="E1862">
        <v>1579.21</v>
      </c>
      <c r="F1862">
        <v>2.84</v>
      </c>
      <c r="G1862">
        <v>1042.58</v>
      </c>
      <c r="H1862">
        <v>4603.0813080000007</v>
      </c>
      <c r="I1862">
        <v>3127.74</v>
      </c>
      <c r="J1862">
        <v>1475.3413080000009</v>
      </c>
      <c r="K1862">
        <v>4737.63</v>
      </c>
      <c r="L1862">
        <v>134.54869199999939</v>
      </c>
    </row>
    <row r="1863" spans="1:12">
      <c r="A1863">
        <v>263</v>
      </c>
      <c r="B1863">
        <v>124</v>
      </c>
      <c r="C1863">
        <v>13</v>
      </c>
      <c r="D1863">
        <v>3</v>
      </c>
      <c r="E1863">
        <v>903.79</v>
      </c>
      <c r="F1863">
        <v>20.86</v>
      </c>
      <c r="G1863">
        <v>474.77</v>
      </c>
      <c r="H1863">
        <v>2145.7782179999999</v>
      </c>
      <c r="I1863">
        <v>1424.31</v>
      </c>
      <c r="J1863">
        <v>721.46821799999998</v>
      </c>
      <c r="K1863">
        <v>2711.37</v>
      </c>
      <c r="L1863">
        <v>565.59178199999997</v>
      </c>
    </row>
    <row r="1864" spans="1:12">
      <c r="A1864">
        <v>266</v>
      </c>
      <c r="B1864">
        <v>125</v>
      </c>
      <c r="C1864">
        <v>1</v>
      </c>
      <c r="D1864">
        <v>3</v>
      </c>
      <c r="E1864">
        <v>457.62</v>
      </c>
      <c r="F1864">
        <v>2.76</v>
      </c>
      <c r="G1864">
        <v>341.45</v>
      </c>
      <c r="H1864">
        <v>1334.9690639999999</v>
      </c>
      <c r="I1864">
        <v>1024.3499999999999</v>
      </c>
      <c r="J1864">
        <v>310.61906399999998</v>
      </c>
      <c r="K1864">
        <v>1372.8600000000001</v>
      </c>
      <c r="L1864">
        <v>37.890936000000238</v>
      </c>
    </row>
    <row r="1865" spans="1:12">
      <c r="A1865">
        <v>269</v>
      </c>
      <c r="B1865">
        <v>127</v>
      </c>
      <c r="C1865">
        <v>17</v>
      </c>
      <c r="D1865">
        <v>3</v>
      </c>
      <c r="E1865">
        <v>1223.23</v>
      </c>
      <c r="F1865">
        <v>17.899999999999999</v>
      </c>
      <c r="G1865">
        <v>641.70000000000005</v>
      </c>
      <c r="H1865">
        <v>3012.81549</v>
      </c>
      <c r="I1865">
        <v>1925.1000000000001</v>
      </c>
      <c r="J1865">
        <v>1087.7154899999998</v>
      </c>
      <c r="K1865">
        <v>3669.69</v>
      </c>
      <c r="L1865">
        <v>656.8745100000001</v>
      </c>
    </row>
    <row r="1866" spans="1:12">
      <c r="A1866">
        <v>271</v>
      </c>
      <c r="B1866">
        <v>128</v>
      </c>
      <c r="C1866">
        <v>15</v>
      </c>
      <c r="D1866">
        <v>3</v>
      </c>
      <c r="E1866">
        <v>2079.21</v>
      </c>
      <c r="F1866">
        <v>7.4</v>
      </c>
      <c r="G1866">
        <v>1257.6199999999999</v>
      </c>
      <c r="H1866">
        <v>5776.0453799999996</v>
      </c>
      <c r="I1866">
        <v>3772.8599999999997</v>
      </c>
      <c r="J1866">
        <v>2003.1853799999999</v>
      </c>
      <c r="K1866">
        <v>6237.63</v>
      </c>
      <c r="L1866">
        <v>461.58462000000054</v>
      </c>
    </row>
    <row r="1867" spans="1:12">
      <c r="A1867">
        <v>280</v>
      </c>
      <c r="B1867">
        <v>137</v>
      </c>
      <c r="C1867">
        <v>9</v>
      </c>
      <c r="D1867">
        <v>3</v>
      </c>
      <c r="E1867">
        <v>3032.25</v>
      </c>
      <c r="F1867">
        <v>7.44</v>
      </c>
      <c r="G1867">
        <v>1837.78</v>
      </c>
      <c r="H1867">
        <v>8419.9517999999989</v>
      </c>
      <c r="I1867">
        <v>5513.34</v>
      </c>
      <c r="J1867">
        <v>2906.6117999999988</v>
      </c>
      <c r="K1867">
        <v>9096.75</v>
      </c>
      <c r="L1867">
        <v>676.79820000000109</v>
      </c>
    </row>
    <row r="1868" spans="1:12">
      <c r="A1868">
        <v>281</v>
      </c>
      <c r="B1868">
        <v>137</v>
      </c>
      <c r="C1868">
        <v>16</v>
      </c>
      <c r="D1868">
        <v>3</v>
      </c>
      <c r="E1868">
        <v>2352.7800000000002</v>
      </c>
      <c r="F1868">
        <v>12.57</v>
      </c>
      <c r="G1868">
        <v>1141.5899999999999</v>
      </c>
      <c r="H1868">
        <v>6171.1066620000001</v>
      </c>
      <c r="I1868">
        <v>3424.7699999999995</v>
      </c>
      <c r="J1868">
        <v>2746.3366620000006</v>
      </c>
      <c r="K1868">
        <v>7058.34</v>
      </c>
      <c r="L1868">
        <v>887.233338</v>
      </c>
    </row>
    <row r="1869" spans="1:12">
      <c r="A1869">
        <v>286</v>
      </c>
      <c r="B1869">
        <v>140</v>
      </c>
      <c r="C1869">
        <v>13</v>
      </c>
      <c r="D1869">
        <v>3</v>
      </c>
      <c r="E1869">
        <v>903.79</v>
      </c>
      <c r="F1869">
        <v>20.52</v>
      </c>
      <c r="G1869">
        <v>474.77</v>
      </c>
      <c r="H1869">
        <v>2154.9968759999997</v>
      </c>
      <c r="I1869">
        <v>1424.31</v>
      </c>
      <c r="J1869">
        <v>730.68687599999976</v>
      </c>
      <c r="K1869">
        <v>2711.37</v>
      </c>
      <c r="L1869">
        <v>556.37312400000019</v>
      </c>
    </row>
    <row r="1870" spans="1:12">
      <c r="A1870">
        <v>290</v>
      </c>
      <c r="B1870">
        <v>141</v>
      </c>
      <c r="C1870">
        <v>21</v>
      </c>
      <c r="D1870">
        <v>3</v>
      </c>
      <c r="E1870">
        <v>2309.06</v>
      </c>
      <c r="F1870">
        <v>7.13</v>
      </c>
      <c r="G1870">
        <v>1257.1199999999999</v>
      </c>
      <c r="H1870">
        <v>6433.2720659999995</v>
      </c>
      <c r="I1870">
        <v>3771.3599999999997</v>
      </c>
      <c r="J1870">
        <v>2661.9120659999999</v>
      </c>
      <c r="K1870">
        <v>6927.18</v>
      </c>
      <c r="L1870">
        <v>493.90793400000075</v>
      </c>
    </row>
    <row r="1871" spans="1:12">
      <c r="A1871">
        <v>296</v>
      </c>
      <c r="B1871">
        <v>146</v>
      </c>
      <c r="C1871">
        <v>9</v>
      </c>
      <c r="D1871">
        <v>3</v>
      </c>
      <c r="E1871">
        <v>3032.25</v>
      </c>
      <c r="F1871">
        <v>20.53</v>
      </c>
      <c r="G1871">
        <v>1837.78</v>
      </c>
      <c r="H1871">
        <v>7229.1872249999997</v>
      </c>
      <c r="I1871">
        <v>5513.34</v>
      </c>
      <c r="J1871">
        <v>1715.8472249999995</v>
      </c>
      <c r="K1871">
        <v>9096.75</v>
      </c>
      <c r="L1871">
        <v>1867.5627750000003</v>
      </c>
    </row>
    <row r="1872" spans="1:12">
      <c r="A1872">
        <v>297</v>
      </c>
      <c r="B1872">
        <v>146</v>
      </c>
      <c r="C1872">
        <v>28</v>
      </c>
      <c r="D1872">
        <v>3</v>
      </c>
      <c r="E1872">
        <v>5083.7700000000004</v>
      </c>
      <c r="F1872">
        <v>20.93</v>
      </c>
      <c r="G1872">
        <v>2896.91</v>
      </c>
      <c r="H1872">
        <v>12059.210817000001</v>
      </c>
      <c r="I1872">
        <v>8690.73</v>
      </c>
      <c r="J1872">
        <v>3368.4808170000015</v>
      </c>
      <c r="K1872">
        <v>15251.310000000001</v>
      </c>
      <c r="L1872">
        <v>3192.0991830000003</v>
      </c>
    </row>
    <row r="1873" spans="1:12">
      <c r="A1873">
        <v>299</v>
      </c>
      <c r="B1873">
        <v>148</v>
      </c>
      <c r="C1873">
        <v>1</v>
      </c>
      <c r="D1873">
        <v>3</v>
      </c>
      <c r="E1873">
        <v>457.62</v>
      </c>
      <c r="F1873">
        <v>17.84</v>
      </c>
      <c r="G1873">
        <v>341.45</v>
      </c>
      <c r="H1873">
        <v>1127.9417760000001</v>
      </c>
      <c r="I1873">
        <v>1024.3499999999999</v>
      </c>
      <c r="J1873">
        <v>103.59177600000021</v>
      </c>
      <c r="K1873">
        <v>1372.8600000000001</v>
      </c>
      <c r="L1873">
        <v>244.91822400000001</v>
      </c>
    </row>
    <row r="1874" spans="1:12">
      <c r="A1874">
        <v>302</v>
      </c>
      <c r="B1874">
        <v>150</v>
      </c>
      <c r="C1874">
        <v>16</v>
      </c>
      <c r="D1874">
        <v>3</v>
      </c>
      <c r="E1874">
        <v>2352.7800000000002</v>
      </c>
      <c r="F1874">
        <v>5.85</v>
      </c>
      <c r="G1874">
        <v>1141.5899999999999</v>
      </c>
      <c r="H1874">
        <v>6645.4271100000005</v>
      </c>
      <c r="I1874">
        <v>3424.7699999999995</v>
      </c>
      <c r="J1874">
        <v>3220.657110000001</v>
      </c>
      <c r="K1874">
        <v>7058.34</v>
      </c>
      <c r="L1874">
        <v>412.91288999999961</v>
      </c>
    </row>
    <row r="1875" spans="1:12">
      <c r="A1875">
        <v>311</v>
      </c>
      <c r="B1875">
        <v>153</v>
      </c>
      <c r="C1875">
        <v>16</v>
      </c>
      <c r="D1875">
        <v>3</v>
      </c>
      <c r="E1875">
        <v>2352.7800000000002</v>
      </c>
      <c r="F1875">
        <v>0.6</v>
      </c>
      <c r="G1875">
        <v>1141.5899999999999</v>
      </c>
      <c r="H1875">
        <v>7015.9899600000008</v>
      </c>
      <c r="I1875">
        <v>3424.7699999999995</v>
      </c>
      <c r="J1875">
        <v>3591.2199600000013</v>
      </c>
      <c r="K1875">
        <v>7058.34</v>
      </c>
      <c r="L1875">
        <v>42.350039999999353</v>
      </c>
    </row>
    <row r="1876" spans="1:12">
      <c r="A1876">
        <v>317</v>
      </c>
      <c r="B1876">
        <v>156</v>
      </c>
      <c r="C1876">
        <v>22</v>
      </c>
      <c r="D1876">
        <v>3</v>
      </c>
      <c r="E1876">
        <v>1824.54</v>
      </c>
      <c r="F1876">
        <v>0.18</v>
      </c>
      <c r="G1876">
        <v>1243.57</v>
      </c>
      <c r="H1876">
        <v>5463.767484</v>
      </c>
      <c r="I1876">
        <v>3730.71</v>
      </c>
      <c r="J1876">
        <v>1733.0574839999999</v>
      </c>
      <c r="K1876">
        <v>5473.62</v>
      </c>
      <c r="L1876">
        <v>9.8525159999999232</v>
      </c>
    </row>
    <row r="1877" spans="1:12">
      <c r="A1877">
        <v>320</v>
      </c>
      <c r="B1877">
        <v>159</v>
      </c>
      <c r="C1877">
        <v>12</v>
      </c>
      <c r="D1877">
        <v>3</v>
      </c>
      <c r="E1877">
        <v>1088.03</v>
      </c>
      <c r="F1877">
        <v>10.97</v>
      </c>
      <c r="G1877">
        <v>682.84</v>
      </c>
      <c r="H1877">
        <v>2906.019327</v>
      </c>
      <c r="I1877">
        <v>2048.52</v>
      </c>
      <c r="J1877">
        <v>857.49932699999999</v>
      </c>
      <c r="K1877">
        <v>3264.09</v>
      </c>
      <c r="L1877">
        <v>358.07067300000017</v>
      </c>
    </row>
    <row r="1878" spans="1:12">
      <c r="A1878">
        <v>323</v>
      </c>
      <c r="B1878">
        <v>161</v>
      </c>
      <c r="C1878">
        <v>5</v>
      </c>
      <c r="D1878">
        <v>3</v>
      </c>
      <c r="E1878">
        <v>3775</v>
      </c>
      <c r="F1878">
        <v>22.46</v>
      </c>
      <c r="G1878">
        <v>1745.57</v>
      </c>
      <c r="H1878">
        <v>8781.4049999999988</v>
      </c>
      <c r="I1878">
        <v>5236.71</v>
      </c>
      <c r="J1878">
        <v>3544.6949999999988</v>
      </c>
      <c r="K1878">
        <v>11325</v>
      </c>
      <c r="L1878">
        <v>2543.5950000000012</v>
      </c>
    </row>
    <row r="1879" spans="1:12">
      <c r="A1879">
        <v>324</v>
      </c>
      <c r="B1879">
        <v>161</v>
      </c>
      <c r="C1879">
        <v>10</v>
      </c>
      <c r="D1879">
        <v>3</v>
      </c>
      <c r="E1879">
        <v>1456.11</v>
      </c>
      <c r="F1879">
        <v>5.97</v>
      </c>
      <c r="G1879">
        <v>736.49</v>
      </c>
      <c r="H1879">
        <v>4107.5406990000001</v>
      </c>
      <c r="I1879">
        <v>2209.4700000000003</v>
      </c>
      <c r="J1879">
        <v>1898.0706989999999</v>
      </c>
      <c r="K1879">
        <v>4368.33</v>
      </c>
      <c r="L1879">
        <v>260.7893009999998</v>
      </c>
    </row>
    <row r="1880" spans="1:12">
      <c r="A1880">
        <v>328</v>
      </c>
      <c r="B1880">
        <v>163</v>
      </c>
      <c r="C1880">
        <v>30</v>
      </c>
      <c r="D1880">
        <v>3</v>
      </c>
      <c r="E1880">
        <v>2120.42</v>
      </c>
      <c r="F1880">
        <v>1.08</v>
      </c>
      <c r="G1880">
        <v>1542.79</v>
      </c>
      <c r="H1880">
        <v>6292.5583919999999</v>
      </c>
      <c r="I1880">
        <v>4628.37</v>
      </c>
      <c r="J1880">
        <v>1664.188392</v>
      </c>
      <c r="K1880">
        <v>6361.26</v>
      </c>
      <c r="L1880">
        <v>68.701608000000306</v>
      </c>
    </row>
    <row r="1881" spans="1:12">
      <c r="A1881">
        <v>329</v>
      </c>
      <c r="B1881">
        <v>164</v>
      </c>
      <c r="C1881">
        <v>18</v>
      </c>
      <c r="D1881">
        <v>3</v>
      </c>
      <c r="E1881">
        <v>5069.09</v>
      </c>
      <c r="F1881">
        <v>2.2000000000000002</v>
      </c>
      <c r="G1881">
        <v>2768.25</v>
      </c>
      <c r="H1881">
        <v>14872.710060000001</v>
      </c>
      <c r="I1881">
        <v>8304.75</v>
      </c>
      <c r="J1881">
        <v>6567.9600600000012</v>
      </c>
      <c r="K1881">
        <v>15207.27</v>
      </c>
      <c r="L1881">
        <v>334.55993999999919</v>
      </c>
    </row>
    <row r="1882" spans="1:12">
      <c r="A1882">
        <v>331</v>
      </c>
      <c r="B1882">
        <v>166</v>
      </c>
      <c r="C1882">
        <v>27</v>
      </c>
      <c r="D1882">
        <v>3</v>
      </c>
      <c r="E1882">
        <v>2259.37</v>
      </c>
      <c r="F1882">
        <v>2.2999999999999998</v>
      </c>
      <c r="G1882">
        <v>1531.14</v>
      </c>
      <c r="H1882">
        <v>6622.2134699999997</v>
      </c>
      <c r="I1882">
        <v>4593.42</v>
      </c>
      <c r="J1882">
        <v>2028.7934699999996</v>
      </c>
      <c r="K1882">
        <v>6778.11</v>
      </c>
      <c r="L1882">
        <v>155.89652999999998</v>
      </c>
    </row>
    <row r="1883" spans="1:12">
      <c r="A1883">
        <v>333</v>
      </c>
      <c r="B1883">
        <v>167</v>
      </c>
      <c r="C1883">
        <v>11</v>
      </c>
      <c r="D1883">
        <v>3</v>
      </c>
      <c r="E1883">
        <v>3625.98</v>
      </c>
      <c r="F1883">
        <v>17.8</v>
      </c>
      <c r="G1883">
        <v>1795.44</v>
      </c>
      <c r="H1883">
        <v>8941.6666799999985</v>
      </c>
      <c r="I1883">
        <v>5386.32</v>
      </c>
      <c r="J1883">
        <v>3555.3466799999987</v>
      </c>
      <c r="K1883">
        <v>10877.94</v>
      </c>
      <c r="L1883">
        <v>1936.2733200000021</v>
      </c>
    </row>
    <row r="1884" spans="1:12">
      <c r="A1884">
        <v>338</v>
      </c>
      <c r="B1884">
        <v>169</v>
      </c>
      <c r="C1884">
        <v>18</v>
      </c>
      <c r="D1884">
        <v>3</v>
      </c>
      <c r="E1884">
        <v>5069.09</v>
      </c>
      <c r="F1884">
        <v>21.67</v>
      </c>
      <c r="G1884">
        <v>2768.25</v>
      </c>
      <c r="H1884">
        <v>11911.854591000001</v>
      </c>
      <c r="I1884">
        <v>8304.75</v>
      </c>
      <c r="J1884">
        <v>3607.1045910000012</v>
      </c>
      <c r="K1884">
        <v>15207.27</v>
      </c>
      <c r="L1884">
        <v>3295.4154089999993</v>
      </c>
    </row>
    <row r="1885" spans="1:12">
      <c r="A1885">
        <v>342</v>
      </c>
      <c r="B1885">
        <v>171</v>
      </c>
      <c r="C1885">
        <v>7</v>
      </c>
      <c r="D1885">
        <v>3</v>
      </c>
      <c r="E1885">
        <v>3336.23</v>
      </c>
      <c r="F1885">
        <v>5.1100000000000003</v>
      </c>
      <c r="G1885">
        <v>1975.36</v>
      </c>
      <c r="H1885">
        <v>9497.2459409999992</v>
      </c>
      <c r="I1885">
        <v>5926.08</v>
      </c>
      <c r="J1885">
        <v>3571.1659409999993</v>
      </c>
      <c r="K1885">
        <v>10008.69</v>
      </c>
      <c r="L1885">
        <v>511.44405900000129</v>
      </c>
    </row>
    <row r="1886" spans="1:12">
      <c r="A1886">
        <v>346</v>
      </c>
      <c r="B1886">
        <v>172</v>
      </c>
      <c r="C1886">
        <v>21</v>
      </c>
      <c r="D1886">
        <v>3</v>
      </c>
      <c r="E1886">
        <v>2309.06</v>
      </c>
      <c r="F1886">
        <v>5.46</v>
      </c>
      <c r="G1886">
        <v>1257.1199999999999</v>
      </c>
      <c r="H1886">
        <v>6548.9559719999997</v>
      </c>
      <c r="I1886">
        <v>3771.3599999999997</v>
      </c>
      <c r="J1886">
        <v>2777.5959720000001</v>
      </c>
      <c r="K1886">
        <v>6927.18</v>
      </c>
      <c r="L1886">
        <v>378.22402800000054</v>
      </c>
    </row>
    <row r="1887" spans="1:12">
      <c r="A1887">
        <v>350</v>
      </c>
      <c r="B1887">
        <v>174</v>
      </c>
      <c r="C1887">
        <v>26</v>
      </c>
      <c r="D1887">
        <v>3</v>
      </c>
      <c r="E1887">
        <v>491.47</v>
      </c>
      <c r="F1887">
        <v>34.71</v>
      </c>
      <c r="G1887">
        <v>302.79000000000002</v>
      </c>
      <c r="H1887">
        <v>962.64228900000012</v>
      </c>
      <c r="I1887">
        <v>908.37000000000012</v>
      </c>
      <c r="J1887">
        <v>54.272289000000001</v>
      </c>
      <c r="K1887">
        <v>1474.41</v>
      </c>
      <c r="L1887">
        <v>511.76771099999996</v>
      </c>
    </row>
    <row r="1888" spans="1:12">
      <c r="A1888">
        <v>366</v>
      </c>
      <c r="B1888">
        <v>181</v>
      </c>
      <c r="C1888">
        <v>2</v>
      </c>
      <c r="D1888">
        <v>3</v>
      </c>
      <c r="E1888">
        <v>344.87</v>
      </c>
      <c r="F1888">
        <v>41.13</v>
      </c>
      <c r="G1888">
        <v>214.37</v>
      </c>
      <c r="H1888">
        <v>609.07490699999994</v>
      </c>
      <c r="I1888">
        <v>643.11</v>
      </c>
      <c r="J1888">
        <v>-34.035093000000074</v>
      </c>
      <c r="K1888">
        <v>1034.6100000000001</v>
      </c>
      <c r="L1888">
        <v>425.53509300000019</v>
      </c>
    </row>
    <row r="1889" spans="1:12">
      <c r="A1889">
        <v>369</v>
      </c>
      <c r="B1889">
        <v>182</v>
      </c>
      <c r="C1889">
        <v>20</v>
      </c>
      <c r="D1889">
        <v>3</v>
      </c>
      <c r="E1889">
        <v>1292.3699999999999</v>
      </c>
      <c r="F1889">
        <v>11.35</v>
      </c>
      <c r="G1889">
        <v>671.68</v>
      </c>
      <c r="H1889">
        <v>3437.0580150000001</v>
      </c>
      <c r="I1889">
        <v>2015.04</v>
      </c>
      <c r="J1889">
        <v>1422.0180150000001</v>
      </c>
      <c r="K1889">
        <v>3877.1099999999997</v>
      </c>
      <c r="L1889">
        <v>440.0519849999996</v>
      </c>
    </row>
    <row r="1890" spans="1:12">
      <c r="A1890">
        <v>375</v>
      </c>
      <c r="B1890">
        <v>184</v>
      </c>
      <c r="C1890">
        <v>15</v>
      </c>
      <c r="D1890">
        <v>3</v>
      </c>
      <c r="E1890">
        <v>2079.21</v>
      </c>
      <c r="F1890">
        <v>5.69</v>
      </c>
      <c r="G1890">
        <v>1257.6199999999999</v>
      </c>
      <c r="H1890">
        <v>5882.7088530000001</v>
      </c>
      <c r="I1890">
        <v>3772.8599999999997</v>
      </c>
      <c r="J1890">
        <v>2109.8488530000004</v>
      </c>
      <c r="K1890">
        <v>6237.63</v>
      </c>
      <c r="L1890">
        <v>354.92114700000002</v>
      </c>
    </row>
    <row r="1891" spans="1:12">
      <c r="A1891">
        <v>380</v>
      </c>
      <c r="B1891">
        <v>187</v>
      </c>
      <c r="C1891">
        <v>25</v>
      </c>
      <c r="D1891">
        <v>3</v>
      </c>
      <c r="E1891">
        <v>1405.94</v>
      </c>
      <c r="F1891">
        <v>11.18</v>
      </c>
      <c r="G1891">
        <v>683.23</v>
      </c>
      <c r="H1891">
        <v>3746.2677240000003</v>
      </c>
      <c r="I1891">
        <v>2049.69</v>
      </c>
      <c r="J1891">
        <v>1696.5777240000002</v>
      </c>
      <c r="K1891">
        <v>4217.82</v>
      </c>
      <c r="L1891">
        <v>471.55227599999944</v>
      </c>
    </row>
    <row r="1892" spans="1:12">
      <c r="A1892">
        <v>383</v>
      </c>
      <c r="B1892">
        <v>190</v>
      </c>
      <c r="C1892">
        <v>4</v>
      </c>
      <c r="D1892">
        <v>3</v>
      </c>
      <c r="E1892">
        <v>2911.73</v>
      </c>
      <c r="F1892">
        <v>22.71</v>
      </c>
      <c r="G1892">
        <v>1620.58</v>
      </c>
      <c r="H1892">
        <v>6751.4283510000005</v>
      </c>
      <c r="I1892">
        <v>4861.74</v>
      </c>
      <c r="J1892">
        <v>1889.6883510000007</v>
      </c>
      <c r="K1892">
        <v>8735.19</v>
      </c>
      <c r="L1892">
        <v>1983.761649</v>
      </c>
    </row>
    <row r="1893" spans="1:12">
      <c r="A1893">
        <v>398</v>
      </c>
      <c r="B1893">
        <v>199</v>
      </c>
      <c r="C1893">
        <v>14</v>
      </c>
      <c r="D1893">
        <v>3</v>
      </c>
      <c r="E1893">
        <v>3101.56</v>
      </c>
      <c r="F1893">
        <v>0.33</v>
      </c>
      <c r="G1893">
        <v>1653.99</v>
      </c>
      <c r="H1893">
        <v>9273.974556000001</v>
      </c>
      <c r="I1893">
        <v>4961.97</v>
      </c>
      <c r="J1893">
        <v>4312.0045560000008</v>
      </c>
      <c r="K1893">
        <v>9304.68</v>
      </c>
      <c r="L1893">
        <v>30.705443999999261</v>
      </c>
    </row>
    <row r="1894" spans="1:12">
      <c r="A1894">
        <v>400</v>
      </c>
      <c r="B1894">
        <v>200</v>
      </c>
      <c r="C1894">
        <v>9</v>
      </c>
      <c r="D1894">
        <v>3</v>
      </c>
      <c r="E1894">
        <v>3032.25</v>
      </c>
      <c r="F1894">
        <v>16.559999999999999</v>
      </c>
      <c r="G1894">
        <v>1837.78</v>
      </c>
      <c r="H1894">
        <v>7590.3282000000008</v>
      </c>
      <c r="I1894">
        <v>5513.34</v>
      </c>
      <c r="J1894">
        <v>2076.9882000000007</v>
      </c>
      <c r="K1894">
        <v>9096.75</v>
      </c>
      <c r="L1894">
        <v>1506.4217999999992</v>
      </c>
    </row>
    <row r="1895" spans="1:12">
      <c r="A1895">
        <v>401</v>
      </c>
      <c r="B1895">
        <v>200</v>
      </c>
      <c r="C1895">
        <v>15</v>
      </c>
      <c r="D1895">
        <v>3</v>
      </c>
      <c r="E1895">
        <v>2079.21</v>
      </c>
      <c r="F1895">
        <v>7.94</v>
      </c>
      <c r="G1895">
        <v>1257.6199999999999</v>
      </c>
      <c r="H1895">
        <v>5742.3621779999994</v>
      </c>
      <c r="I1895">
        <v>3772.8599999999997</v>
      </c>
      <c r="J1895">
        <v>1969.5021779999997</v>
      </c>
      <c r="K1895">
        <v>6237.63</v>
      </c>
      <c r="L1895">
        <v>495.26782200000071</v>
      </c>
    </row>
    <row r="1896" spans="1:12">
      <c r="A1896">
        <v>402</v>
      </c>
      <c r="B1896">
        <v>201</v>
      </c>
      <c r="C1896">
        <v>14</v>
      </c>
      <c r="D1896">
        <v>3</v>
      </c>
      <c r="E1896">
        <v>3101.56</v>
      </c>
      <c r="F1896">
        <v>11.24</v>
      </c>
      <c r="G1896">
        <v>1653.99</v>
      </c>
      <c r="H1896">
        <v>8258.833967999999</v>
      </c>
      <c r="I1896">
        <v>4961.97</v>
      </c>
      <c r="J1896">
        <v>3296.8639679999987</v>
      </c>
      <c r="K1896">
        <v>9304.68</v>
      </c>
      <c r="L1896">
        <v>1045.8460320000013</v>
      </c>
    </row>
    <row r="1897" spans="1:12">
      <c r="A1897">
        <v>404</v>
      </c>
      <c r="B1897">
        <v>202</v>
      </c>
      <c r="C1897">
        <v>26</v>
      </c>
      <c r="D1897">
        <v>3</v>
      </c>
      <c r="E1897">
        <v>491.47</v>
      </c>
      <c r="F1897">
        <v>2.5</v>
      </c>
      <c r="G1897">
        <v>302.79000000000002</v>
      </c>
      <c r="H1897">
        <v>1437.5497500000001</v>
      </c>
      <c r="I1897">
        <v>908.37000000000012</v>
      </c>
      <c r="J1897">
        <v>529.17975000000001</v>
      </c>
      <c r="K1897">
        <v>1474.41</v>
      </c>
      <c r="L1897">
        <v>36.860249999999951</v>
      </c>
    </row>
    <row r="1898" spans="1:12">
      <c r="A1898">
        <v>405</v>
      </c>
      <c r="B1898">
        <v>202</v>
      </c>
      <c r="C1898">
        <v>22</v>
      </c>
      <c r="D1898">
        <v>3</v>
      </c>
      <c r="E1898">
        <v>1824.54</v>
      </c>
      <c r="F1898">
        <v>17.75</v>
      </c>
      <c r="G1898">
        <v>1243.57</v>
      </c>
      <c r="H1898">
        <v>4502.0524500000001</v>
      </c>
      <c r="I1898">
        <v>3730.71</v>
      </c>
      <c r="J1898">
        <v>771.3424500000001</v>
      </c>
      <c r="K1898">
        <v>5473.62</v>
      </c>
      <c r="L1898">
        <v>971.56754999999976</v>
      </c>
    </row>
    <row r="1899" spans="1:12">
      <c r="A1899">
        <v>407</v>
      </c>
      <c r="B1899">
        <v>203</v>
      </c>
      <c r="C1899">
        <v>21</v>
      </c>
      <c r="D1899">
        <v>3</v>
      </c>
      <c r="E1899">
        <v>2309.06</v>
      </c>
      <c r="F1899">
        <v>20.059999999999999</v>
      </c>
      <c r="G1899">
        <v>1257.1199999999999</v>
      </c>
      <c r="H1899">
        <v>5537.5876920000001</v>
      </c>
      <c r="I1899">
        <v>3771.3599999999997</v>
      </c>
      <c r="J1899">
        <v>1766.2276920000004</v>
      </c>
      <c r="K1899">
        <v>6927.18</v>
      </c>
      <c r="L1899">
        <v>1389.5923080000002</v>
      </c>
    </row>
    <row r="1900" spans="1:12">
      <c r="A1900">
        <v>409</v>
      </c>
      <c r="B1900">
        <v>204</v>
      </c>
      <c r="C1900">
        <v>11</v>
      </c>
      <c r="D1900">
        <v>3</v>
      </c>
      <c r="E1900">
        <v>3625.98</v>
      </c>
      <c r="F1900">
        <v>10.56</v>
      </c>
      <c r="G1900">
        <v>1795.44</v>
      </c>
      <c r="H1900">
        <v>9729.2295360000007</v>
      </c>
      <c r="I1900">
        <v>5386.32</v>
      </c>
      <c r="J1900">
        <v>4342.909536000001</v>
      </c>
      <c r="K1900">
        <v>10877.94</v>
      </c>
      <c r="L1900">
        <v>1148.7104639999998</v>
      </c>
    </row>
    <row r="1901" spans="1:12">
      <c r="A1901">
        <v>423</v>
      </c>
      <c r="B1901">
        <v>210</v>
      </c>
      <c r="C1901">
        <v>12</v>
      </c>
      <c r="D1901">
        <v>3</v>
      </c>
      <c r="E1901">
        <v>1088.03</v>
      </c>
      <c r="F1901">
        <v>35.130000000000003</v>
      </c>
      <c r="G1901">
        <v>682.84</v>
      </c>
      <c r="H1901">
        <v>2117.4151830000001</v>
      </c>
      <c r="I1901">
        <v>2048.52</v>
      </c>
      <c r="J1901">
        <v>68.895183000000088</v>
      </c>
      <c r="K1901">
        <v>3264.09</v>
      </c>
      <c r="L1901">
        <v>1146.6748170000001</v>
      </c>
    </row>
    <row r="1902" spans="1:12">
      <c r="A1902">
        <v>424</v>
      </c>
      <c r="B1902">
        <v>210</v>
      </c>
      <c r="C1902">
        <v>29</v>
      </c>
      <c r="D1902">
        <v>3</v>
      </c>
      <c r="E1902">
        <v>2293.25</v>
      </c>
      <c r="F1902">
        <v>31.05</v>
      </c>
      <c r="G1902">
        <v>1316.03</v>
      </c>
      <c r="H1902">
        <v>4743.5876250000001</v>
      </c>
      <c r="I1902">
        <v>3948.09</v>
      </c>
      <c r="J1902">
        <v>795.49762499999997</v>
      </c>
      <c r="K1902">
        <v>6879.75</v>
      </c>
      <c r="L1902">
        <v>2136.1623749999999</v>
      </c>
    </row>
    <row r="1903" spans="1:12">
      <c r="A1903">
        <v>425</v>
      </c>
      <c r="B1903">
        <v>210</v>
      </c>
      <c r="C1903">
        <v>13</v>
      </c>
      <c r="D1903">
        <v>3</v>
      </c>
      <c r="E1903">
        <v>903.79</v>
      </c>
      <c r="F1903">
        <v>37.89</v>
      </c>
      <c r="G1903">
        <v>474.77</v>
      </c>
      <c r="H1903">
        <v>1684.031907</v>
      </c>
      <c r="I1903">
        <v>1424.31</v>
      </c>
      <c r="J1903">
        <v>259.7219070000001</v>
      </c>
      <c r="K1903">
        <v>2711.37</v>
      </c>
      <c r="L1903">
        <v>1027.3380929999998</v>
      </c>
    </row>
    <row r="1904" spans="1:12">
      <c r="A1904">
        <v>440</v>
      </c>
      <c r="B1904">
        <v>219</v>
      </c>
      <c r="C1904">
        <v>1</v>
      </c>
      <c r="D1904">
        <v>3</v>
      </c>
      <c r="E1904">
        <v>457.62</v>
      </c>
      <c r="F1904">
        <v>22.46</v>
      </c>
      <c r="G1904">
        <v>341.45</v>
      </c>
      <c r="H1904">
        <v>1064.5156440000001</v>
      </c>
      <c r="I1904">
        <v>1024.3499999999999</v>
      </c>
      <c r="J1904">
        <v>40.165644000000157</v>
      </c>
      <c r="K1904">
        <v>1372.8600000000001</v>
      </c>
      <c r="L1904">
        <v>308.34435600000006</v>
      </c>
    </row>
    <row r="1905" spans="1:12">
      <c r="A1905">
        <v>441</v>
      </c>
      <c r="B1905">
        <v>220</v>
      </c>
      <c r="C1905">
        <v>26</v>
      </c>
      <c r="D1905">
        <v>3</v>
      </c>
      <c r="E1905">
        <v>491.47</v>
      </c>
      <c r="F1905">
        <v>12.14</v>
      </c>
      <c r="G1905">
        <v>302.79000000000002</v>
      </c>
      <c r="H1905">
        <v>1295.4166260000002</v>
      </c>
      <c r="I1905">
        <v>908.37000000000012</v>
      </c>
      <c r="J1905">
        <v>387.04662600000006</v>
      </c>
      <c r="K1905">
        <v>1474.41</v>
      </c>
      <c r="L1905">
        <v>178.9933739999999</v>
      </c>
    </row>
    <row r="1906" spans="1:12">
      <c r="A1906">
        <v>445</v>
      </c>
      <c r="B1906">
        <v>222</v>
      </c>
      <c r="C1906">
        <v>30</v>
      </c>
      <c r="D1906">
        <v>3</v>
      </c>
      <c r="E1906">
        <v>2120.42</v>
      </c>
      <c r="F1906">
        <v>11.87</v>
      </c>
      <c r="G1906">
        <v>1542.79</v>
      </c>
      <c r="H1906">
        <v>5606.1784379999999</v>
      </c>
      <c r="I1906">
        <v>4628.37</v>
      </c>
      <c r="J1906">
        <v>977.80843800000002</v>
      </c>
      <c r="K1906">
        <v>6361.26</v>
      </c>
      <c r="L1906">
        <v>755.0815620000003</v>
      </c>
    </row>
    <row r="1907" spans="1:12">
      <c r="A1907">
        <v>447</v>
      </c>
      <c r="B1907">
        <v>223</v>
      </c>
      <c r="C1907">
        <v>16</v>
      </c>
      <c r="D1907">
        <v>3</v>
      </c>
      <c r="E1907">
        <v>2352.7800000000002</v>
      </c>
      <c r="F1907">
        <v>20.81</v>
      </c>
      <c r="G1907">
        <v>1141.5899999999999</v>
      </c>
      <c r="H1907">
        <v>5589.4994460000007</v>
      </c>
      <c r="I1907">
        <v>3424.7699999999995</v>
      </c>
      <c r="J1907">
        <v>2164.7294460000012</v>
      </c>
      <c r="K1907">
        <v>7058.34</v>
      </c>
      <c r="L1907">
        <v>1468.8405539999994</v>
      </c>
    </row>
    <row r="1908" spans="1:12">
      <c r="A1908">
        <v>451</v>
      </c>
      <c r="B1908">
        <v>225</v>
      </c>
      <c r="C1908">
        <v>5</v>
      </c>
      <c r="D1908">
        <v>3</v>
      </c>
      <c r="E1908">
        <v>3775</v>
      </c>
      <c r="F1908">
        <v>22.39</v>
      </c>
      <c r="G1908">
        <v>1745.57</v>
      </c>
      <c r="H1908">
        <v>8789.3325000000004</v>
      </c>
      <c r="I1908">
        <v>5236.71</v>
      </c>
      <c r="J1908">
        <v>3552.6225000000004</v>
      </c>
      <c r="K1908">
        <v>11325</v>
      </c>
      <c r="L1908">
        <v>2535.6674999999996</v>
      </c>
    </row>
    <row r="1909" spans="1:12">
      <c r="A1909">
        <v>454</v>
      </c>
      <c r="B1909">
        <v>226</v>
      </c>
      <c r="C1909">
        <v>20</v>
      </c>
      <c r="D1909">
        <v>3</v>
      </c>
      <c r="E1909">
        <v>1292.3699999999999</v>
      </c>
      <c r="F1909">
        <v>5.18</v>
      </c>
      <c r="G1909">
        <v>671.68</v>
      </c>
      <c r="H1909">
        <v>3676.2757019999999</v>
      </c>
      <c r="I1909">
        <v>2015.04</v>
      </c>
      <c r="J1909">
        <v>1661.2357019999999</v>
      </c>
      <c r="K1909">
        <v>3877.1099999999997</v>
      </c>
      <c r="L1909">
        <v>200.83429799999976</v>
      </c>
    </row>
    <row r="1910" spans="1:12">
      <c r="A1910">
        <v>455</v>
      </c>
      <c r="B1910">
        <v>226</v>
      </c>
      <c r="C1910">
        <v>11</v>
      </c>
      <c r="D1910">
        <v>3</v>
      </c>
      <c r="E1910">
        <v>3625.98</v>
      </c>
      <c r="F1910">
        <v>1.97</v>
      </c>
      <c r="G1910">
        <v>1795.44</v>
      </c>
      <c r="H1910">
        <v>10663.644582000001</v>
      </c>
      <c r="I1910">
        <v>5386.32</v>
      </c>
      <c r="J1910">
        <v>5277.3245820000011</v>
      </c>
      <c r="K1910">
        <v>10877.94</v>
      </c>
      <c r="L1910">
        <v>214.2954179999997</v>
      </c>
    </row>
    <row r="1911" spans="1:12">
      <c r="A1911">
        <v>458</v>
      </c>
      <c r="B1911">
        <v>227</v>
      </c>
      <c r="C1911">
        <v>10</v>
      </c>
      <c r="D1911">
        <v>3</v>
      </c>
      <c r="E1911">
        <v>1456.11</v>
      </c>
      <c r="F1911">
        <v>16.11</v>
      </c>
      <c r="G1911">
        <v>736.49</v>
      </c>
      <c r="H1911">
        <v>3664.5920369999999</v>
      </c>
      <c r="I1911">
        <v>2209.4700000000003</v>
      </c>
      <c r="J1911">
        <v>1455.1220369999996</v>
      </c>
      <c r="K1911">
        <v>4368.33</v>
      </c>
      <c r="L1911">
        <v>703.73796300000004</v>
      </c>
    </row>
    <row r="1912" spans="1:12">
      <c r="A1912">
        <v>465</v>
      </c>
      <c r="B1912">
        <v>231</v>
      </c>
      <c r="C1912">
        <v>17</v>
      </c>
      <c r="D1912">
        <v>3</v>
      </c>
      <c r="E1912">
        <v>1223.23</v>
      </c>
      <c r="F1912">
        <v>11.38</v>
      </c>
      <c r="G1912">
        <v>641.70000000000005</v>
      </c>
      <c r="H1912">
        <v>3252.0792779999997</v>
      </c>
      <c r="I1912">
        <v>1925.1000000000001</v>
      </c>
      <c r="J1912">
        <v>1326.9792779999996</v>
      </c>
      <c r="K1912">
        <v>3669.69</v>
      </c>
      <c r="L1912">
        <v>417.61072200000035</v>
      </c>
    </row>
    <row r="1913" spans="1:12">
      <c r="A1913">
        <v>466</v>
      </c>
      <c r="B1913">
        <v>231</v>
      </c>
      <c r="C1913">
        <v>16</v>
      </c>
      <c r="D1913">
        <v>3</v>
      </c>
      <c r="E1913">
        <v>2352.7800000000002</v>
      </c>
      <c r="F1913">
        <v>6.56</v>
      </c>
      <c r="G1913">
        <v>1141.5899999999999</v>
      </c>
      <c r="H1913">
        <v>6595.3128960000004</v>
      </c>
      <c r="I1913">
        <v>3424.7699999999995</v>
      </c>
      <c r="J1913">
        <v>3170.5428960000008</v>
      </c>
      <c r="K1913">
        <v>7058.34</v>
      </c>
      <c r="L1913">
        <v>463.02710399999978</v>
      </c>
    </row>
    <row r="1914" spans="1:12">
      <c r="A1914">
        <v>469</v>
      </c>
      <c r="B1914">
        <v>233</v>
      </c>
      <c r="C1914">
        <v>4</v>
      </c>
      <c r="D1914">
        <v>3</v>
      </c>
      <c r="E1914">
        <v>2911.73</v>
      </c>
      <c r="F1914">
        <v>7.85</v>
      </c>
      <c r="G1914">
        <v>1620.58</v>
      </c>
      <c r="H1914">
        <v>8049.4775850000005</v>
      </c>
      <c r="I1914">
        <v>4861.74</v>
      </c>
      <c r="J1914">
        <v>3187.7375850000008</v>
      </c>
      <c r="K1914">
        <v>8735.19</v>
      </c>
      <c r="L1914">
        <v>685.71241499999996</v>
      </c>
    </row>
    <row r="1915" spans="1:12">
      <c r="A1915">
        <v>471</v>
      </c>
      <c r="B1915">
        <v>235</v>
      </c>
      <c r="C1915">
        <v>5</v>
      </c>
      <c r="D1915">
        <v>3</v>
      </c>
      <c r="E1915">
        <v>3775</v>
      </c>
      <c r="F1915">
        <v>32.71</v>
      </c>
      <c r="G1915">
        <v>1745.57</v>
      </c>
      <c r="H1915">
        <v>7620.5925000000007</v>
      </c>
      <c r="I1915">
        <v>5236.71</v>
      </c>
      <c r="J1915">
        <v>2383.8825000000006</v>
      </c>
      <c r="K1915">
        <v>11325</v>
      </c>
      <c r="L1915">
        <v>3704.4074999999993</v>
      </c>
    </row>
    <row r="1916" spans="1:12">
      <c r="A1916">
        <v>472</v>
      </c>
      <c r="B1916">
        <v>235</v>
      </c>
      <c r="C1916">
        <v>28</v>
      </c>
      <c r="D1916">
        <v>3</v>
      </c>
      <c r="E1916">
        <v>5083.7700000000004</v>
      </c>
      <c r="F1916">
        <v>40.36</v>
      </c>
      <c r="G1916">
        <v>2896.91</v>
      </c>
      <c r="H1916">
        <v>9095.881284000001</v>
      </c>
      <c r="I1916">
        <v>8690.73</v>
      </c>
      <c r="J1916">
        <v>405.1512840000014</v>
      </c>
      <c r="K1916">
        <v>15251.310000000001</v>
      </c>
      <c r="L1916">
        <v>6155.4287160000003</v>
      </c>
    </row>
    <row r="1917" spans="1:12">
      <c r="A1917">
        <v>475</v>
      </c>
      <c r="B1917">
        <v>237</v>
      </c>
      <c r="C1917">
        <v>10</v>
      </c>
      <c r="D1917">
        <v>3</v>
      </c>
      <c r="E1917">
        <v>1456.11</v>
      </c>
      <c r="F1917">
        <v>10.66</v>
      </c>
      <c r="G1917">
        <v>736.49</v>
      </c>
      <c r="H1917">
        <v>3902.6660219999994</v>
      </c>
      <c r="I1917">
        <v>2209.4700000000003</v>
      </c>
      <c r="J1917">
        <v>1693.1960219999992</v>
      </c>
      <c r="K1917">
        <v>4368.33</v>
      </c>
      <c r="L1917">
        <v>465.6639780000005</v>
      </c>
    </row>
    <row r="1918" spans="1:12">
      <c r="A1918">
        <v>479</v>
      </c>
      <c r="B1918">
        <v>240</v>
      </c>
      <c r="C1918">
        <v>25</v>
      </c>
      <c r="D1918">
        <v>3</v>
      </c>
      <c r="E1918">
        <v>1405.94</v>
      </c>
      <c r="F1918">
        <v>15.36</v>
      </c>
      <c r="G1918">
        <v>683.23</v>
      </c>
      <c r="H1918">
        <v>3569.9628480000001</v>
      </c>
      <c r="I1918">
        <v>2049.69</v>
      </c>
      <c r="J1918">
        <v>1520.2728480000001</v>
      </c>
      <c r="K1918">
        <v>4217.82</v>
      </c>
      <c r="L1918">
        <v>647.85715199999959</v>
      </c>
    </row>
    <row r="1919" spans="1:12">
      <c r="A1919">
        <v>483</v>
      </c>
      <c r="B1919">
        <v>241</v>
      </c>
      <c r="C1919">
        <v>7</v>
      </c>
      <c r="D1919">
        <v>3</v>
      </c>
      <c r="E1919">
        <v>3336.23</v>
      </c>
      <c r="F1919">
        <v>11.46</v>
      </c>
      <c r="G1919">
        <v>1975.36</v>
      </c>
      <c r="H1919">
        <v>8861.6941259999985</v>
      </c>
      <c r="I1919">
        <v>5926.08</v>
      </c>
      <c r="J1919">
        <v>2935.6141259999986</v>
      </c>
      <c r="K1919">
        <v>10008.69</v>
      </c>
      <c r="L1919">
        <v>1146.995874000002</v>
      </c>
    </row>
    <row r="1920" spans="1:12">
      <c r="A1920">
        <v>484</v>
      </c>
      <c r="B1920">
        <v>241</v>
      </c>
      <c r="C1920">
        <v>29</v>
      </c>
      <c r="D1920">
        <v>3</v>
      </c>
      <c r="E1920">
        <v>2293.25</v>
      </c>
      <c r="F1920">
        <v>5.42</v>
      </c>
      <c r="G1920">
        <v>1316.03</v>
      </c>
      <c r="H1920">
        <v>6506.867549999999</v>
      </c>
      <c r="I1920">
        <v>3948.09</v>
      </c>
      <c r="J1920">
        <v>2558.7775499999989</v>
      </c>
      <c r="K1920">
        <v>6879.75</v>
      </c>
      <c r="L1920">
        <v>372.88245000000097</v>
      </c>
    </row>
    <row r="1921" spans="1:12">
      <c r="A1921">
        <v>498</v>
      </c>
      <c r="B1921">
        <v>249</v>
      </c>
      <c r="C1921">
        <v>12</v>
      </c>
      <c r="D1921">
        <v>3</v>
      </c>
      <c r="E1921">
        <v>1088.03</v>
      </c>
      <c r="F1921">
        <v>1.79</v>
      </c>
      <c r="G1921">
        <v>682.84</v>
      </c>
      <c r="H1921">
        <v>3205.662789</v>
      </c>
      <c r="I1921">
        <v>2048.52</v>
      </c>
      <c r="J1921">
        <v>1157.142789</v>
      </c>
      <c r="K1921">
        <v>3264.09</v>
      </c>
      <c r="L1921">
        <v>58.42721100000017</v>
      </c>
    </row>
    <row r="1922" spans="1:12">
      <c r="A1922">
        <v>499</v>
      </c>
      <c r="B1922">
        <v>249</v>
      </c>
      <c r="C1922">
        <v>6</v>
      </c>
      <c r="D1922">
        <v>3</v>
      </c>
      <c r="E1922">
        <v>4524.34</v>
      </c>
      <c r="F1922">
        <v>6.04</v>
      </c>
      <c r="G1922">
        <v>2423.6</v>
      </c>
      <c r="H1922">
        <v>12753.209591999999</v>
      </c>
      <c r="I1922">
        <v>7270.7999999999993</v>
      </c>
      <c r="J1922">
        <v>5482.409592</v>
      </c>
      <c r="K1922">
        <v>13573.02</v>
      </c>
      <c r="L1922">
        <v>819.81040800000119</v>
      </c>
    </row>
    <row r="1923" spans="1:12">
      <c r="A1923">
        <v>501</v>
      </c>
      <c r="B1923">
        <v>252</v>
      </c>
      <c r="C1923">
        <v>4</v>
      </c>
      <c r="D1923">
        <v>3</v>
      </c>
      <c r="E1923">
        <v>2911.73</v>
      </c>
      <c r="F1923">
        <v>10.86</v>
      </c>
      <c r="G1923">
        <v>1620.58</v>
      </c>
      <c r="H1923">
        <v>7786.548366</v>
      </c>
      <c r="I1923">
        <v>4861.74</v>
      </c>
      <c r="J1923">
        <v>2924.8083660000002</v>
      </c>
      <c r="K1923">
        <v>8735.19</v>
      </c>
      <c r="L1923">
        <v>948.64163400000052</v>
      </c>
    </row>
    <row r="1924" spans="1:12">
      <c r="A1924">
        <v>502</v>
      </c>
      <c r="B1924">
        <v>252</v>
      </c>
      <c r="C1924">
        <v>22</v>
      </c>
      <c r="D1924">
        <v>3</v>
      </c>
      <c r="E1924">
        <v>1824.54</v>
      </c>
      <c r="F1924">
        <v>15.13</v>
      </c>
      <c r="G1924">
        <v>1243.57</v>
      </c>
      <c r="H1924">
        <v>4645.4612940000006</v>
      </c>
      <c r="I1924">
        <v>3730.71</v>
      </c>
      <c r="J1924">
        <v>914.7512940000006</v>
      </c>
      <c r="K1924">
        <v>5473.62</v>
      </c>
      <c r="L1924">
        <v>828.15870599999926</v>
      </c>
    </row>
    <row r="1925" spans="1:12">
      <c r="A1925">
        <v>508</v>
      </c>
      <c r="B1925">
        <v>253</v>
      </c>
      <c r="C1925">
        <v>14</v>
      </c>
      <c r="D1925">
        <v>3</v>
      </c>
      <c r="E1925">
        <v>3101.56</v>
      </c>
      <c r="F1925">
        <v>15.53</v>
      </c>
      <c r="G1925">
        <v>1653.99</v>
      </c>
      <c r="H1925">
        <v>7859.6631960000004</v>
      </c>
      <c r="I1925">
        <v>4961.97</v>
      </c>
      <c r="J1925">
        <v>2897.6931960000002</v>
      </c>
      <c r="K1925">
        <v>9304.68</v>
      </c>
      <c r="L1925">
        <v>1445.0168039999999</v>
      </c>
    </row>
    <row r="1926" spans="1:12">
      <c r="A1926">
        <v>511</v>
      </c>
      <c r="B1926">
        <v>256</v>
      </c>
      <c r="C1926">
        <v>11</v>
      </c>
      <c r="D1926">
        <v>3</v>
      </c>
      <c r="E1926">
        <v>3625.98</v>
      </c>
      <c r="F1926">
        <v>22.57</v>
      </c>
      <c r="G1926">
        <v>1795.44</v>
      </c>
      <c r="H1926">
        <v>8422.7889419999992</v>
      </c>
      <c r="I1926">
        <v>5386.32</v>
      </c>
      <c r="J1926">
        <v>3036.4689419999995</v>
      </c>
      <c r="K1926">
        <v>10877.94</v>
      </c>
      <c r="L1926">
        <v>2455.1510580000013</v>
      </c>
    </row>
    <row r="1927" spans="1:12">
      <c r="A1927">
        <v>514</v>
      </c>
      <c r="B1927">
        <v>257</v>
      </c>
      <c r="C1927">
        <v>10</v>
      </c>
      <c r="D1927">
        <v>3</v>
      </c>
      <c r="E1927">
        <v>1456.11</v>
      </c>
      <c r="F1927">
        <v>1.25</v>
      </c>
      <c r="G1927">
        <v>736.49</v>
      </c>
      <c r="H1927">
        <v>4313.7258750000001</v>
      </c>
      <c r="I1927">
        <v>2209.4700000000003</v>
      </c>
      <c r="J1927">
        <v>2104.2558749999998</v>
      </c>
      <c r="K1927">
        <v>4368.33</v>
      </c>
      <c r="L1927">
        <v>54.60412499999984</v>
      </c>
    </row>
    <row r="1928" spans="1:12">
      <c r="A1928">
        <v>519</v>
      </c>
      <c r="B1928">
        <v>260</v>
      </c>
      <c r="C1928">
        <v>22</v>
      </c>
      <c r="D1928">
        <v>3</v>
      </c>
      <c r="E1928">
        <v>1824.54</v>
      </c>
      <c r="F1928">
        <v>0.89</v>
      </c>
      <c r="G1928">
        <v>1243.57</v>
      </c>
      <c r="H1928">
        <v>5424.9047819999996</v>
      </c>
      <c r="I1928">
        <v>3730.71</v>
      </c>
      <c r="J1928">
        <v>1694.1947819999996</v>
      </c>
      <c r="K1928">
        <v>5473.62</v>
      </c>
      <c r="L1928">
        <v>48.715218000000277</v>
      </c>
    </row>
    <row r="1929" spans="1:12">
      <c r="A1929">
        <v>520</v>
      </c>
      <c r="B1929">
        <v>260</v>
      </c>
      <c r="C1929">
        <v>14</v>
      </c>
      <c r="D1929">
        <v>3</v>
      </c>
      <c r="E1929">
        <v>3101.56</v>
      </c>
      <c r="F1929">
        <v>1.86</v>
      </c>
      <c r="G1929">
        <v>1653.99</v>
      </c>
      <c r="H1929">
        <v>9131.6129519999995</v>
      </c>
      <c r="I1929">
        <v>4961.97</v>
      </c>
      <c r="J1929">
        <v>4169.6429519999992</v>
      </c>
      <c r="K1929">
        <v>9304.68</v>
      </c>
      <c r="L1929">
        <v>173.0670480000008</v>
      </c>
    </row>
    <row r="1930" spans="1:12">
      <c r="A1930">
        <v>532</v>
      </c>
      <c r="B1930">
        <v>266</v>
      </c>
      <c r="C1930">
        <v>15</v>
      </c>
      <c r="D1930">
        <v>3</v>
      </c>
      <c r="E1930">
        <v>2079.21</v>
      </c>
      <c r="F1930">
        <v>11.24</v>
      </c>
      <c r="G1930">
        <v>1257.6199999999999</v>
      </c>
      <c r="H1930">
        <v>5536.5203879999999</v>
      </c>
      <c r="I1930">
        <v>3772.8599999999997</v>
      </c>
      <c r="J1930">
        <v>1763.6603880000002</v>
      </c>
      <c r="K1930">
        <v>6237.63</v>
      </c>
      <c r="L1930">
        <v>701.1096120000002</v>
      </c>
    </row>
    <row r="1931" spans="1:12">
      <c r="A1931">
        <v>535</v>
      </c>
      <c r="B1931">
        <v>268</v>
      </c>
      <c r="C1931">
        <v>11</v>
      </c>
      <c r="D1931">
        <v>3</v>
      </c>
      <c r="E1931">
        <v>3625.98</v>
      </c>
      <c r="F1931">
        <v>2.14</v>
      </c>
      <c r="G1931">
        <v>1795.44</v>
      </c>
      <c r="H1931">
        <v>10645.152083999999</v>
      </c>
      <c r="I1931">
        <v>5386.32</v>
      </c>
      <c r="J1931">
        <v>5258.8320839999997</v>
      </c>
      <c r="K1931">
        <v>10877.94</v>
      </c>
      <c r="L1931">
        <v>232.78791600000113</v>
      </c>
    </row>
    <row r="1932" spans="1:12">
      <c r="A1932">
        <v>536</v>
      </c>
      <c r="B1932">
        <v>268</v>
      </c>
      <c r="C1932">
        <v>12</v>
      </c>
      <c r="D1932">
        <v>3</v>
      </c>
      <c r="E1932">
        <v>1088.03</v>
      </c>
      <c r="F1932">
        <v>0.48</v>
      </c>
      <c r="G1932">
        <v>682.84</v>
      </c>
      <c r="H1932">
        <v>3248.422368</v>
      </c>
      <c r="I1932">
        <v>2048.52</v>
      </c>
      <c r="J1932">
        <v>1199.902368</v>
      </c>
      <c r="K1932">
        <v>3264.09</v>
      </c>
      <c r="L1932">
        <v>15.66763200000014</v>
      </c>
    </row>
    <row r="1933" spans="1:12">
      <c r="A1933">
        <v>538</v>
      </c>
      <c r="B1933">
        <v>270</v>
      </c>
      <c r="C1933">
        <v>11</v>
      </c>
      <c r="D1933">
        <v>3</v>
      </c>
      <c r="E1933">
        <v>3625.98</v>
      </c>
      <c r="F1933">
        <v>5.36</v>
      </c>
      <c r="G1933">
        <v>1795.44</v>
      </c>
      <c r="H1933">
        <v>10294.882416</v>
      </c>
      <c r="I1933">
        <v>5386.32</v>
      </c>
      <c r="J1933">
        <v>4908.5624160000007</v>
      </c>
      <c r="K1933">
        <v>10877.94</v>
      </c>
      <c r="L1933">
        <v>583.05758400000013</v>
      </c>
    </row>
    <row r="1934" spans="1:12">
      <c r="A1934">
        <v>540</v>
      </c>
      <c r="B1934">
        <v>271</v>
      </c>
      <c r="C1934">
        <v>22</v>
      </c>
      <c r="D1934">
        <v>3</v>
      </c>
      <c r="E1934">
        <v>1824.54</v>
      </c>
      <c r="F1934">
        <v>36.99</v>
      </c>
      <c r="G1934">
        <v>1243.57</v>
      </c>
      <c r="H1934">
        <v>3448.9279619999998</v>
      </c>
      <c r="I1934">
        <v>3730.71</v>
      </c>
      <c r="J1934">
        <v>-281.78203800000028</v>
      </c>
      <c r="K1934">
        <v>5473.62</v>
      </c>
      <c r="L1934">
        <v>2024.6920380000001</v>
      </c>
    </row>
    <row r="1935" spans="1:12">
      <c r="A1935">
        <v>541</v>
      </c>
      <c r="B1935">
        <v>271</v>
      </c>
      <c r="C1935">
        <v>19</v>
      </c>
      <c r="D1935">
        <v>3</v>
      </c>
      <c r="E1935">
        <v>1579.21</v>
      </c>
      <c r="F1935">
        <v>36.340000000000003</v>
      </c>
      <c r="G1935">
        <v>1042.58</v>
      </c>
      <c r="H1935">
        <v>3015.9752579999999</v>
      </c>
      <c r="I1935">
        <v>3127.74</v>
      </c>
      <c r="J1935">
        <v>-111.76474199999984</v>
      </c>
      <c r="K1935">
        <v>4737.63</v>
      </c>
      <c r="L1935">
        <v>1721.6547420000002</v>
      </c>
    </row>
    <row r="1936" spans="1:12">
      <c r="A1936">
        <v>548</v>
      </c>
      <c r="B1936">
        <v>275</v>
      </c>
      <c r="C1936">
        <v>28</v>
      </c>
      <c r="D1936">
        <v>3</v>
      </c>
      <c r="E1936">
        <v>5083.7700000000004</v>
      </c>
      <c r="F1936">
        <v>10.42</v>
      </c>
      <c r="G1936">
        <v>2896.91</v>
      </c>
      <c r="H1936">
        <v>13662.123498000003</v>
      </c>
      <c r="I1936">
        <v>8690.73</v>
      </c>
      <c r="J1936">
        <v>4971.3934980000031</v>
      </c>
      <c r="K1936">
        <v>15251.310000000001</v>
      </c>
      <c r="L1936">
        <v>1589.1865019999987</v>
      </c>
    </row>
    <row r="1937" spans="1:12">
      <c r="A1937">
        <v>550</v>
      </c>
      <c r="B1937">
        <v>275</v>
      </c>
      <c r="C1937">
        <v>5</v>
      </c>
      <c r="D1937">
        <v>3</v>
      </c>
      <c r="E1937">
        <v>3775</v>
      </c>
      <c r="F1937">
        <v>10.27</v>
      </c>
      <c r="G1937">
        <v>1745.57</v>
      </c>
      <c r="H1937">
        <v>10161.922500000001</v>
      </c>
      <c r="I1937">
        <v>5236.71</v>
      </c>
      <c r="J1937">
        <v>4925.2125000000005</v>
      </c>
      <c r="K1937">
        <v>11325</v>
      </c>
      <c r="L1937">
        <v>1163.0774999999994</v>
      </c>
    </row>
    <row r="1938" spans="1:12">
      <c r="A1938">
        <v>555</v>
      </c>
      <c r="B1938">
        <v>279</v>
      </c>
      <c r="C1938">
        <v>17</v>
      </c>
      <c r="D1938">
        <v>3</v>
      </c>
      <c r="E1938">
        <v>1223.23</v>
      </c>
      <c r="F1938">
        <v>17.920000000000002</v>
      </c>
      <c r="G1938">
        <v>641.70000000000005</v>
      </c>
      <c r="H1938">
        <v>3012.0815520000001</v>
      </c>
      <c r="I1938">
        <v>1925.1000000000001</v>
      </c>
      <c r="J1938">
        <v>1086.981552</v>
      </c>
      <c r="K1938">
        <v>3669.69</v>
      </c>
      <c r="L1938">
        <v>657.60844799999995</v>
      </c>
    </row>
    <row r="1939" spans="1:12">
      <c r="A1939">
        <v>556</v>
      </c>
      <c r="B1939">
        <v>279</v>
      </c>
      <c r="C1939">
        <v>24</v>
      </c>
      <c r="D1939">
        <v>3</v>
      </c>
      <c r="E1939">
        <v>3013.98</v>
      </c>
      <c r="F1939">
        <v>2.54</v>
      </c>
      <c r="G1939">
        <v>1731.5</v>
      </c>
      <c r="H1939">
        <v>8812.274723999999</v>
      </c>
      <c r="I1939">
        <v>5194.5</v>
      </c>
      <c r="J1939">
        <v>3617.774723999999</v>
      </c>
      <c r="K1939">
        <v>9041.94</v>
      </c>
      <c r="L1939">
        <v>229.66527600000154</v>
      </c>
    </row>
    <row r="1940" spans="1:12">
      <c r="A1940">
        <v>558</v>
      </c>
      <c r="B1940">
        <v>280</v>
      </c>
      <c r="C1940">
        <v>27</v>
      </c>
      <c r="D1940">
        <v>3</v>
      </c>
      <c r="E1940">
        <v>2259.37</v>
      </c>
      <c r="F1940">
        <v>40.51</v>
      </c>
      <c r="G1940">
        <v>1531.14</v>
      </c>
      <c r="H1940">
        <v>4032.2976389999999</v>
      </c>
      <c r="I1940">
        <v>4593.42</v>
      </c>
      <c r="J1940">
        <v>-561.12236100000018</v>
      </c>
      <c r="K1940">
        <v>6778.11</v>
      </c>
      <c r="L1940">
        <v>2745.8123609999998</v>
      </c>
    </row>
    <row r="1941" spans="1:12">
      <c r="A1941">
        <v>559</v>
      </c>
      <c r="B1941">
        <v>281</v>
      </c>
      <c r="C1941">
        <v>5</v>
      </c>
      <c r="D1941">
        <v>3</v>
      </c>
      <c r="E1941">
        <v>3775</v>
      </c>
      <c r="F1941">
        <v>7.3</v>
      </c>
      <c r="G1941">
        <v>1745.57</v>
      </c>
      <c r="H1941">
        <v>10498.275000000001</v>
      </c>
      <c r="I1941">
        <v>5236.71</v>
      </c>
      <c r="J1941">
        <v>5261.5650000000014</v>
      </c>
      <c r="K1941">
        <v>11325</v>
      </c>
      <c r="L1941">
        <v>826.72499999999854</v>
      </c>
    </row>
    <row r="1942" spans="1:12">
      <c r="A1942">
        <v>560</v>
      </c>
      <c r="B1942">
        <v>281</v>
      </c>
      <c r="C1942">
        <v>7</v>
      </c>
      <c r="D1942">
        <v>3</v>
      </c>
      <c r="E1942">
        <v>3336.23</v>
      </c>
      <c r="F1942">
        <v>1.63</v>
      </c>
      <c r="G1942">
        <v>1975.36</v>
      </c>
      <c r="H1942">
        <v>9845.5483530000001</v>
      </c>
      <c r="I1942">
        <v>5926.08</v>
      </c>
      <c r="J1942">
        <v>3919.4683530000002</v>
      </c>
      <c r="K1942">
        <v>10008.69</v>
      </c>
      <c r="L1942">
        <v>163.14164700000038</v>
      </c>
    </row>
    <row r="1943" spans="1:12">
      <c r="A1943">
        <v>563</v>
      </c>
      <c r="B1943">
        <v>283</v>
      </c>
      <c r="C1943">
        <v>13</v>
      </c>
      <c r="D1943">
        <v>3</v>
      </c>
      <c r="E1943">
        <v>903.79</v>
      </c>
      <c r="F1943">
        <v>22.54</v>
      </c>
      <c r="G1943">
        <v>474.77</v>
      </c>
      <c r="H1943">
        <v>2100.2272019999996</v>
      </c>
      <c r="I1943">
        <v>1424.31</v>
      </c>
      <c r="J1943">
        <v>675.91720199999963</v>
      </c>
      <c r="K1943">
        <v>2711.37</v>
      </c>
      <c r="L1943">
        <v>611.14279800000031</v>
      </c>
    </row>
    <row r="1944" spans="1:12">
      <c r="A1944">
        <v>571</v>
      </c>
      <c r="B1944">
        <v>286</v>
      </c>
      <c r="C1944">
        <v>8</v>
      </c>
      <c r="D1944">
        <v>3</v>
      </c>
      <c r="E1944">
        <v>4716.54</v>
      </c>
      <c r="F1944">
        <v>6.76</v>
      </c>
      <c r="G1944">
        <v>2251.56</v>
      </c>
      <c r="H1944">
        <v>13193.105688</v>
      </c>
      <c r="I1944">
        <v>6754.68</v>
      </c>
      <c r="J1944">
        <v>6438.4256879999994</v>
      </c>
      <c r="K1944">
        <v>14149.619999999999</v>
      </c>
      <c r="L1944">
        <v>956.51431199999934</v>
      </c>
    </row>
    <row r="1945" spans="1:12">
      <c r="A1945">
        <v>573</v>
      </c>
      <c r="B1945">
        <v>288</v>
      </c>
      <c r="C1945">
        <v>16</v>
      </c>
      <c r="D1945">
        <v>3</v>
      </c>
      <c r="E1945">
        <v>2352.7800000000002</v>
      </c>
      <c r="F1945">
        <v>0.3</v>
      </c>
      <c r="G1945">
        <v>1141.5899999999999</v>
      </c>
      <c r="H1945">
        <v>7037.1649800000005</v>
      </c>
      <c r="I1945">
        <v>3424.7699999999995</v>
      </c>
      <c r="J1945">
        <v>3612.3949800000009</v>
      </c>
      <c r="K1945">
        <v>7058.34</v>
      </c>
      <c r="L1945">
        <v>21.175019999999677</v>
      </c>
    </row>
    <row r="1946" spans="1:12">
      <c r="A1946">
        <v>574</v>
      </c>
      <c r="B1946">
        <v>288</v>
      </c>
      <c r="C1946">
        <v>1</v>
      </c>
      <c r="D1946">
        <v>3</v>
      </c>
      <c r="E1946">
        <v>457.62</v>
      </c>
      <c r="F1946">
        <v>7.15</v>
      </c>
      <c r="G1946">
        <v>341.45</v>
      </c>
      <c r="H1946">
        <v>1274.7005100000001</v>
      </c>
      <c r="I1946">
        <v>1024.3499999999999</v>
      </c>
      <c r="J1946">
        <v>250.35051000000021</v>
      </c>
      <c r="K1946">
        <v>1372.8600000000001</v>
      </c>
      <c r="L1946">
        <v>98.159490000000005</v>
      </c>
    </row>
    <row r="1947" spans="1:12">
      <c r="A1947">
        <v>575</v>
      </c>
      <c r="B1947">
        <v>288</v>
      </c>
      <c r="C1947">
        <v>11</v>
      </c>
      <c r="D1947">
        <v>3</v>
      </c>
      <c r="E1947">
        <v>3625.98</v>
      </c>
      <c r="F1947">
        <v>2.92</v>
      </c>
      <c r="G1947">
        <v>1795.44</v>
      </c>
      <c r="H1947">
        <v>10560.304152000001</v>
      </c>
      <c r="I1947">
        <v>5386.32</v>
      </c>
      <c r="J1947">
        <v>5173.9841520000009</v>
      </c>
      <c r="K1947">
        <v>10877.94</v>
      </c>
      <c r="L1947">
        <v>317.6358479999999</v>
      </c>
    </row>
    <row r="1948" spans="1:12">
      <c r="A1948">
        <v>584</v>
      </c>
      <c r="B1948">
        <v>292</v>
      </c>
      <c r="C1948">
        <v>7</v>
      </c>
      <c r="D1948">
        <v>3</v>
      </c>
      <c r="E1948">
        <v>3336.23</v>
      </c>
      <c r="F1948">
        <v>0.19</v>
      </c>
      <c r="G1948">
        <v>1975.36</v>
      </c>
      <c r="H1948">
        <v>9989.6734889999989</v>
      </c>
      <c r="I1948">
        <v>5926.08</v>
      </c>
      <c r="J1948">
        <v>4063.593488999999</v>
      </c>
      <c r="K1948">
        <v>10008.69</v>
      </c>
      <c r="L1948">
        <v>19.016511000001628</v>
      </c>
    </row>
    <row r="1949" spans="1:12">
      <c r="A1949">
        <v>603</v>
      </c>
      <c r="B1949">
        <v>304</v>
      </c>
      <c r="C1949">
        <v>7</v>
      </c>
      <c r="D1949">
        <v>3</v>
      </c>
      <c r="E1949">
        <v>3336.23</v>
      </c>
      <c r="F1949">
        <v>10.82</v>
      </c>
      <c r="G1949">
        <v>1975.36</v>
      </c>
      <c r="H1949">
        <v>8925.749742</v>
      </c>
      <c r="I1949">
        <v>5926.08</v>
      </c>
      <c r="J1949">
        <v>2999.669742</v>
      </c>
      <c r="K1949">
        <v>10008.69</v>
      </c>
      <c r="L1949">
        <v>1082.9402580000005</v>
      </c>
    </row>
    <row r="1950" spans="1:12">
      <c r="A1950">
        <v>607</v>
      </c>
      <c r="B1950">
        <v>305</v>
      </c>
      <c r="C1950">
        <v>14</v>
      </c>
      <c r="D1950">
        <v>3</v>
      </c>
      <c r="E1950">
        <v>3101.56</v>
      </c>
      <c r="F1950">
        <v>15.8</v>
      </c>
      <c r="G1950">
        <v>1653.99</v>
      </c>
      <c r="H1950">
        <v>7834.5405599999995</v>
      </c>
      <c r="I1950">
        <v>4961.97</v>
      </c>
      <c r="J1950">
        <v>2872.5705599999992</v>
      </c>
      <c r="K1950">
        <v>9304.68</v>
      </c>
      <c r="L1950">
        <v>1470.1394400000008</v>
      </c>
    </row>
    <row r="1951" spans="1:12">
      <c r="A1951">
        <v>608</v>
      </c>
      <c r="B1951">
        <v>305</v>
      </c>
      <c r="C1951">
        <v>28</v>
      </c>
      <c r="D1951">
        <v>3</v>
      </c>
      <c r="E1951">
        <v>5083.7700000000004</v>
      </c>
      <c r="F1951">
        <v>1.57</v>
      </c>
      <c r="G1951">
        <v>2896.91</v>
      </c>
      <c r="H1951">
        <v>15011.864433000002</v>
      </c>
      <c r="I1951">
        <v>8690.73</v>
      </c>
      <c r="J1951">
        <v>6321.1344330000029</v>
      </c>
      <c r="K1951">
        <v>15251.310000000001</v>
      </c>
      <c r="L1951">
        <v>239.44556699999885</v>
      </c>
    </row>
    <row r="1952" spans="1:12">
      <c r="A1952">
        <v>616</v>
      </c>
      <c r="B1952">
        <v>311</v>
      </c>
      <c r="C1952">
        <v>25</v>
      </c>
      <c r="D1952">
        <v>3</v>
      </c>
      <c r="E1952">
        <v>1405.94</v>
      </c>
      <c r="F1952">
        <v>7.81</v>
      </c>
      <c r="G1952">
        <v>683.23</v>
      </c>
      <c r="H1952">
        <v>3888.4082579999999</v>
      </c>
      <c r="I1952">
        <v>2049.69</v>
      </c>
      <c r="J1952">
        <v>1838.7182579999999</v>
      </c>
      <c r="K1952">
        <v>4217.82</v>
      </c>
      <c r="L1952">
        <v>329.41174199999978</v>
      </c>
    </row>
    <row r="1953" spans="1:12">
      <c r="A1953">
        <v>622</v>
      </c>
      <c r="B1953">
        <v>314</v>
      </c>
      <c r="C1953">
        <v>24</v>
      </c>
      <c r="D1953">
        <v>3</v>
      </c>
      <c r="E1953">
        <v>3013.98</v>
      </c>
      <c r="F1953">
        <v>1.6</v>
      </c>
      <c r="G1953">
        <v>1731.5</v>
      </c>
      <c r="H1953">
        <v>8897.2689599999994</v>
      </c>
      <c r="I1953">
        <v>5194.5</v>
      </c>
      <c r="J1953">
        <v>3702.7689599999994</v>
      </c>
      <c r="K1953">
        <v>9041.94</v>
      </c>
      <c r="L1953">
        <v>144.67104000000108</v>
      </c>
    </row>
    <row r="1954" spans="1:12">
      <c r="A1954">
        <v>628</v>
      </c>
      <c r="B1954">
        <v>317</v>
      </c>
      <c r="C1954">
        <v>12</v>
      </c>
      <c r="D1954">
        <v>3</v>
      </c>
      <c r="E1954">
        <v>1088.03</v>
      </c>
      <c r="F1954">
        <v>17.37</v>
      </c>
      <c r="G1954">
        <v>682.84</v>
      </c>
      <c r="H1954">
        <v>2697.1175669999998</v>
      </c>
      <c r="I1954">
        <v>2048.52</v>
      </c>
      <c r="J1954">
        <v>648.5975669999998</v>
      </c>
      <c r="K1954">
        <v>3264.09</v>
      </c>
      <c r="L1954">
        <v>566.97243300000036</v>
      </c>
    </row>
    <row r="1955" spans="1:12">
      <c r="A1955">
        <v>630</v>
      </c>
      <c r="B1955">
        <v>318</v>
      </c>
      <c r="C1955">
        <v>9</v>
      </c>
      <c r="D1955">
        <v>3</v>
      </c>
      <c r="E1955">
        <v>3032.25</v>
      </c>
      <c r="F1955">
        <v>12.38</v>
      </c>
      <c r="G1955">
        <v>1837.78</v>
      </c>
      <c r="H1955">
        <v>7970.5723500000004</v>
      </c>
      <c r="I1955">
        <v>5513.34</v>
      </c>
      <c r="J1955">
        <v>2457.2323500000002</v>
      </c>
      <c r="K1955">
        <v>9096.75</v>
      </c>
      <c r="L1955">
        <v>1126.1776499999996</v>
      </c>
    </row>
    <row r="1956" spans="1:12">
      <c r="A1956">
        <v>635</v>
      </c>
      <c r="B1956">
        <v>322</v>
      </c>
      <c r="C1956">
        <v>30</v>
      </c>
      <c r="D1956">
        <v>3</v>
      </c>
      <c r="E1956">
        <v>2120.42</v>
      </c>
      <c r="F1956">
        <v>15.36</v>
      </c>
      <c r="G1956">
        <v>1542.79</v>
      </c>
      <c r="H1956">
        <v>5384.1704640000007</v>
      </c>
      <c r="I1956">
        <v>4628.37</v>
      </c>
      <c r="J1956">
        <v>755.80046400000083</v>
      </c>
      <c r="K1956">
        <v>6361.26</v>
      </c>
      <c r="L1956">
        <v>977.0895359999995</v>
      </c>
    </row>
    <row r="1957" spans="1:12">
      <c r="A1957">
        <v>637</v>
      </c>
      <c r="B1957">
        <v>323</v>
      </c>
      <c r="C1957">
        <v>19</v>
      </c>
      <c r="D1957">
        <v>3</v>
      </c>
      <c r="E1957">
        <v>1579.21</v>
      </c>
      <c r="F1957">
        <v>6.25</v>
      </c>
      <c r="G1957">
        <v>1042.58</v>
      </c>
      <c r="H1957">
        <v>4441.5281250000007</v>
      </c>
      <c r="I1957">
        <v>3127.74</v>
      </c>
      <c r="J1957">
        <v>1313.7881250000009</v>
      </c>
      <c r="K1957">
        <v>4737.63</v>
      </c>
      <c r="L1957">
        <v>296.10187499999938</v>
      </c>
    </row>
    <row r="1958" spans="1:12">
      <c r="A1958">
        <v>640</v>
      </c>
      <c r="B1958">
        <v>325</v>
      </c>
      <c r="C1958">
        <v>25</v>
      </c>
      <c r="D1958">
        <v>3</v>
      </c>
      <c r="E1958">
        <v>1405.94</v>
      </c>
      <c r="F1958">
        <v>12.21</v>
      </c>
      <c r="G1958">
        <v>683.23</v>
      </c>
      <c r="H1958">
        <v>3702.8241780000003</v>
      </c>
      <c r="I1958">
        <v>2049.69</v>
      </c>
      <c r="J1958">
        <v>1653.1341780000002</v>
      </c>
      <c r="K1958">
        <v>4217.82</v>
      </c>
      <c r="L1958">
        <v>514.99582199999941</v>
      </c>
    </row>
    <row r="1959" spans="1:12">
      <c r="A1959">
        <v>641</v>
      </c>
      <c r="B1959">
        <v>325</v>
      </c>
      <c r="C1959">
        <v>7</v>
      </c>
      <c r="D1959">
        <v>3</v>
      </c>
      <c r="E1959">
        <v>3336.23</v>
      </c>
      <c r="F1959">
        <v>0.16</v>
      </c>
      <c r="G1959">
        <v>1975.36</v>
      </c>
      <c r="H1959">
        <v>9992.6760959999992</v>
      </c>
      <c r="I1959">
        <v>5926.08</v>
      </c>
      <c r="J1959">
        <v>4066.5960959999993</v>
      </c>
      <c r="K1959">
        <v>10008.69</v>
      </c>
      <c r="L1959">
        <v>16.013904000001276</v>
      </c>
    </row>
    <row r="1960" spans="1:12">
      <c r="A1960">
        <v>643</v>
      </c>
      <c r="B1960">
        <v>326</v>
      </c>
      <c r="C1960">
        <v>3</v>
      </c>
      <c r="D1960">
        <v>3</v>
      </c>
      <c r="E1960">
        <v>3011.45</v>
      </c>
      <c r="F1960">
        <v>0.78</v>
      </c>
      <c r="G1960">
        <v>2079.85</v>
      </c>
      <c r="H1960">
        <v>8963.8820699999997</v>
      </c>
      <c r="I1960">
        <v>6239.5499999999993</v>
      </c>
      <c r="J1960">
        <v>2724.3320700000004</v>
      </c>
      <c r="K1960">
        <v>9034.3499999999985</v>
      </c>
      <c r="L1960">
        <v>70.467929999998887</v>
      </c>
    </row>
    <row r="1961" spans="1:12">
      <c r="A1961">
        <v>645</v>
      </c>
      <c r="B1961">
        <v>328</v>
      </c>
      <c r="C1961">
        <v>18</v>
      </c>
      <c r="D1961">
        <v>3</v>
      </c>
      <c r="E1961">
        <v>5069.09</v>
      </c>
      <c r="F1961">
        <v>12.78</v>
      </c>
      <c r="G1961">
        <v>2768.25</v>
      </c>
      <c r="H1961">
        <v>13263.780894</v>
      </c>
      <c r="I1961">
        <v>8304.75</v>
      </c>
      <c r="J1961">
        <v>4959.0308939999995</v>
      </c>
      <c r="K1961">
        <v>15207.27</v>
      </c>
      <c r="L1961">
        <v>1943.4891060000009</v>
      </c>
    </row>
    <row r="1962" spans="1:12">
      <c r="A1962">
        <v>650</v>
      </c>
      <c r="B1962">
        <v>332</v>
      </c>
      <c r="C1962">
        <v>14</v>
      </c>
      <c r="D1962">
        <v>3</v>
      </c>
      <c r="E1962">
        <v>3101.56</v>
      </c>
      <c r="F1962">
        <v>41.97</v>
      </c>
      <c r="G1962">
        <v>1653.99</v>
      </c>
      <c r="H1962">
        <v>5399.5058040000004</v>
      </c>
      <c r="I1962">
        <v>4961.97</v>
      </c>
      <c r="J1962">
        <v>437.5358040000001</v>
      </c>
      <c r="K1962">
        <v>9304.68</v>
      </c>
      <c r="L1962">
        <v>3905.1741959999999</v>
      </c>
    </row>
    <row r="1963" spans="1:12">
      <c r="A1963">
        <v>654</v>
      </c>
      <c r="B1963">
        <v>334</v>
      </c>
      <c r="C1963">
        <v>3</v>
      </c>
      <c r="D1963">
        <v>3</v>
      </c>
      <c r="E1963">
        <v>3011.45</v>
      </c>
      <c r="F1963">
        <v>15.97</v>
      </c>
      <c r="G1963">
        <v>2079.85</v>
      </c>
      <c r="H1963">
        <v>7591.5643049999999</v>
      </c>
      <c r="I1963">
        <v>6239.5499999999993</v>
      </c>
      <c r="J1963">
        <v>1352.0143050000006</v>
      </c>
      <c r="K1963">
        <v>9034.3499999999985</v>
      </c>
      <c r="L1963">
        <v>1442.7856949999987</v>
      </c>
    </row>
    <row r="1964" spans="1:12">
      <c r="A1964">
        <v>655</v>
      </c>
      <c r="B1964">
        <v>335</v>
      </c>
      <c r="C1964">
        <v>4</v>
      </c>
      <c r="D1964">
        <v>3</v>
      </c>
      <c r="E1964">
        <v>2911.73</v>
      </c>
      <c r="F1964">
        <v>26.2</v>
      </c>
      <c r="G1964">
        <v>1620.58</v>
      </c>
      <c r="H1964">
        <v>6446.5702200000005</v>
      </c>
      <c r="I1964">
        <v>4861.74</v>
      </c>
      <c r="J1964">
        <v>1584.8302200000007</v>
      </c>
      <c r="K1964">
        <v>8735.19</v>
      </c>
      <c r="L1964">
        <v>2288.61978</v>
      </c>
    </row>
    <row r="1965" spans="1:12">
      <c r="A1965">
        <v>659</v>
      </c>
      <c r="B1965">
        <v>336</v>
      </c>
      <c r="C1965">
        <v>20</v>
      </c>
      <c r="D1965">
        <v>3</v>
      </c>
      <c r="E1965">
        <v>1292.3699999999999</v>
      </c>
      <c r="F1965">
        <v>35.26</v>
      </c>
      <c r="G1965">
        <v>671.68</v>
      </c>
      <c r="H1965">
        <v>2510.0410139999994</v>
      </c>
      <c r="I1965">
        <v>2015.04</v>
      </c>
      <c r="J1965">
        <v>495.00101399999949</v>
      </c>
      <c r="K1965">
        <v>3877.1099999999997</v>
      </c>
      <c r="L1965">
        <v>1367.0689860000002</v>
      </c>
    </row>
    <row r="1966" spans="1:12">
      <c r="A1966">
        <v>662</v>
      </c>
      <c r="B1966">
        <v>338</v>
      </c>
      <c r="C1966">
        <v>30</v>
      </c>
      <c r="D1966">
        <v>3</v>
      </c>
      <c r="E1966">
        <v>2120.42</v>
      </c>
      <c r="F1966">
        <v>6.94</v>
      </c>
      <c r="G1966">
        <v>1542.79</v>
      </c>
      <c r="H1966">
        <v>5919.7885560000004</v>
      </c>
      <c r="I1966">
        <v>4628.37</v>
      </c>
      <c r="J1966">
        <v>1291.4185560000005</v>
      </c>
      <c r="K1966">
        <v>6361.26</v>
      </c>
      <c r="L1966">
        <v>441.47144399999979</v>
      </c>
    </row>
    <row r="1967" spans="1:12">
      <c r="A1967">
        <v>664</v>
      </c>
      <c r="B1967">
        <v>340</v>
      </c>
      <c r="C1967">
        <v>4</v>
      </c>
      <c r="D1967">
        <v>3</v>
      </c>
      <c r="E1967">
        <v>2911.73</v>
      </c>
      <c r="F1967">
        <v>2.75</v>
      </c>
      <c r="G1967">
        <v>1620.58</v>
      </c>
      <c r="H1967">
        <v>8494.9722750000001</v>
      </c>
      <c r="I1967">
        <v>4861.74</v>
      </c>
      <c r="J1967">
        <v>3633.2322750000003</v>
      </c>
      <c r="K1967">
        <v>8735.19</v>
      </c>
      <c r="L1967">
        <v>240.21772500000043</v>
      </c>
    </row>
    <row r="1968" spans="1:12">
      <c r="A1968">
        <v>668</v>
      </c>
      <c r="B1968">
        <v>341</v>
      </c>
      <c r="C1968">
        <v>21</v>
      </c>
      <c r="D1968">
        <v>3</v>
      </c>
      <c r="E1968">
        <v>2309.06</v>
      </c>
      <c r="F1968">
        <v>17.27</v>
      </c>
      <c r="G1968">
        <v>1257.1199999999999</v>
      </c>
      <c r="H1968">
        <v>5730.8560140000009</v>
      </c>
      <c r="I1968">
        <v>3771.3599999999997</v>
      </c>
      <c r="J1968">
        <v>1959.4960140000012</v>
      </c>
      <c r="K1968">
        <v>6927.18</v>
      </c>
      <c r="L1968">
        <v>1196.3239859999994</v>
      </c>
    </row>
    <row r="1969" spans="1:12">
      <c r="A1969">
        <v>669</v>
      </c>
      <c r="B1969">
        <v>342</v>
      </c>
      <c r="C1969">
        <v>17</v>
      </c>
      <c r="D1969">
        <v>3</v>
      </c>
      <c r="E1969">
        <v>1223.23</v>
      </c>
      <c r="F1969">
        <v>1.3</v>
      </c>
      <c r="G1969">
        <v>641.70000000000005</v>
      </c>
      <c r="H1969">
        <v>3621.9840299999996</v>
      </c>
      <c r="I1969">
        <v>1925.1000000000001</v>
      </c>
      <c r="J1969">
        <v>1696.8840299999995</v>
      </c>
      <c r="K1969">
        <v>3669.69</v>
      </c>
      <c r="L1969">
        <v>47.705970000000434</v>
      </c>
    </row>
    <row r="1970" spans="1:12">
      <c r="A1970">
        <v>670</v>
      </c>
      <c r="B1970">
        <v>343</v>
      </c>
      <c r="C1970">
        <v>26</v>
      </c>
      <c r="D1970">
        <v>3</v>
      </c>
      <c r="E1970">
        <v>491.47</v>
      </c>
      <c r="F1970">
        <v>15.91</v>
      </c>
      <c r="G1970">
        <v>302.79000000000002</v>
      </c>
      <c r="H1970">
        <v>1239.831369</v>
      </c>
      <c r="I1970">
        <v>908.37000000000012</v>
      </c>
      <c r="J1970">
        <v>331.46136899999988</v>
      </c>
      <c r="K1970">
        <v>1474.41</v>
      </c>
      <c r="L1970">
        <v>234.57863100000009</v>
      </c>
    </row>
    <row r="1971" spans="1:12">
      <c r="A1971">
        <v>671</v>
      </c>
      <c r="B1971">
        <v>343</v>
      </c>
      <c r="C1971">
        <v>24</v>
      </c>
      <c r="D1971">
        <v>3</v>
      </c>
      <c r="E1971">
        <v>3013.98</v>
      </c>
      <c r="F1971">
        <v>12.41</v>
      </c>
      <c r="G1971">
        <v>1731.5</v>
      </c>
      <c r="H1971">
        <v>7919.8352460000006</v>
      </c>
      <c r="I1971">
        <v>5194.5</v>
      </c>
      <c r="J1971">
        <v>2725.3352460000006</v>
      </c>
      <c r="K1971">
        <v>9041.94</v>
      </c>
      <c r="L1971">
        <v>1122.104754</v>
      </c>
    </row>
    <row r="1972" spans="1:12">
      <c r="A1972">
        <v>678</v>
      </c>
      <c r="B1972">
        <v>347</v>
      </c>
      <c r="C1972">
        <v>4</v>
      </c>
      <c r="D1972">
        <v>3</v>
      </c>
      <c r="E1972">
        <v>2911.73</v>
      </c>
      <c r="F1972">
        <v>1.27</v>
      </c>
      <c r="G1972">
        <v>1620.58</v>
      </c>
      <c r="H1972">
        <v>8624.253087000001</v>
      </c>
      <c r="I1972">
        <v>4861.74</v>
      </c>
      <c r="J1972">
        <v>3762.5130870000012</v>
      </c>
      <c r="K1972">
        <v>8735.19</v>
      </c>
      <c r="L1972">
        <v>110.93691299999955</v>
      </c>
    </row>
    <row r="1973" spans="1:12">
      <c r="A1973">
        <v>681</v>
      </c>
      <c r="B1973">
        <v>349</v>
      </c>
      <c r="C1973">
        <v>22</v>
      </c>
      <c r="D1973">
        <v>3</v>
      </c>
      <c r="E1973">
        <v>1824.54</v>
      </c>
      <c r="F1973">
        <v>15.39</v>
      </c>
      <c r="G1973">
        <v>1243.57</v>
      </c>
      <c r="H1973">
        <v>4631.2298819999996</v>
      </c>
      <c r="I1973">
        <v>3730.71</v>
      </c>
      <c r="J1973">
        <v>900.5198819999996</v>
      </c>
      <c r="K1973">
        <v>5473.62</v>
      </c>
      <c r="L1973">
        <v>842.39011800000026</v>
      </c>
    </row>
    <row r="1974" spans="1:12">
      <c r="A1974">
        <v>683</v>
      </c>
      <c r="B1974">
        <v>349</v>
      </c>
      <c r="C1974">
        <v>11</v>
      </c>
      <c r="D1974">
        <v>3</v>
      </c>
      <c r="E1974">
        <v>3625.98</v>
      </c>
      <c r="F1974">
        <v>5.85</v>
      </c>
      <c r="G1974">
        <v>1795.44</v>
      </c>
      <c r="H1974">
        <v>10241.58051</v>
      </c>
      <c r="I1974">
        <v>5386.32</v>
      </c>
      <c r="J1974">
        <v>4855.2605100000001</v>
      </c>
      <c r="K1974">
        <v>10877.94</v>
      </c>
      <c r="L1974">
        <v>636.35949000000073</v>
      </c>
    </row>
    <row r="1975" spans="1:12">
      <c r="A1975">
        <v>686</v>
      </c>
      <c r="B1975">
        <v>352</v>
      </c>
      <c r="C1975">
        <v>8</v>
      </c>
      <c r="D1975">
        <v>3</v>
      </c>
      <c r="E1975">
        <v>4716.54</v>
      </c>
      <c r="F1975">
        <v>28.85</v>
      </c>
      <c r="G1975">
        <v>2251.56</v>
      </c>
      <c r="H1975">
        <v>10067.45463</v>
      </c>
      <c r="I1975">
        <v>6754.68</v>
      </c>
      <c r="J1975">
        <v>3312.7746299999999</v>
      </c>
      <c r="K1975">
        <v>14149.619999999999</v>
      </c>
      <c r="L1975">
        <v>4082.1653699999988</v>
      </c>
    </row>
    <row r="1976" spans="1:12">
      <c r="A1976">
        <v>687</v>
      </c>
      <c r="B1976">
        <v>353</v>
      </c>
      <c r="C1976">
        <v>3</v>
      </c>
      <c r="D1976">
        <v>3</v>
      </c>
      <c r="E1976">
        <v>3011.45</v>
      </c>
      <c r="F1976">
        <v>7.69</v>
      </c>
      <c r="G1976">
        <v>2079.85</v>
      </c>
      <c r="H1976">
        <v>8339.6084850000007</v>
      </c>
      <c r="I1976">
        <v>6239.5499999999993</v>
      </c>
      <c r="J1976">
        <v>2100.0584850000014</v>
      </c>
      <c r="K1976">
        <v>9034.3499999999985</v>
      </c>
      <c r="L1976">
        <v>694.74151499999789</v>
      </c>
    </row>
    <row r="1977" spans="1:12">
      <c r="A1977">
        <v>698</v>
      </c>
      <c r="B1977">
        <v>359</v>
      </c>
      <c r="C1977">
        <v>20</v>
      </c>
      <c r="D1977">
        <v>3</v>
      </c>
      <c r="E1977">
        <v>1292.3699999999999</v>
      </c>
      <c r="F1977">
        <v>37.630000000000003</v>
      </c>
      <c r="G1977">
        <v>671.68</v>
      </c>
      <c r="H1977">
        <v>2418.1535069999995</v>
      </c>
      <c r="I1977">
        <v>2015.04</v>
      </c>
      <c r="J1977">
        <v>403.11350699999957</v>
      </c>
      <c r="K1977">
        <v>3877.1099999999997</v>
      </c>
      <c r="L1977">
        <v>1458.9564930000001</v>
      </c>
    </row>
    <row r="1978" spans="1:12">
      <c r="A1978">
        <v>700</v>
      </c>
      <c r="B1978">
        <v>360</v>
      </c>
      <c r="C1978">
        <v>29</v>
      </c>
      <c r="D1978">
        <v>3</v>
      </c>
      <c r="E1978">
        <v>2293.25</v>
      </c>
      <c r="F1978">
        <v>30.87</v>
      </c>
      <c r="G1978">
        <v>1316.03</v>
      </c>
      <c r="H1978">
        <v>4755.9711749999997</v>
      </c>
      <c r="I1978">
        <v>3948.09</v>
      </c>
      <c r="J1978">
        <v>807.88117499999953</v>
      </c>
      <c r="K1978">
        <v>6879.75</v>
      </c>
      <c r="L1978">
        <v>2123.7788250000003</v>
      </c>
    </row>
    <row r="1979" spans="1:12">
      <c r="A1979">
        <v>702</v>
      </c>
      <c r="B1979">
        <v>361</v>
      </c>
      <c r="C1979">
        <v>9</v>
      </c>
      <c r="D1979">
        <v>3</v>
      </c>
      <c r="E1979">
        <v>3032.25</v>
      </c>
      <c r="F1979">
        <v>20.85</v>
      </c>
      <c r="G1979">
        <v>1837.78</v>
      </c>
      <c r="H1979">
        <v>7200.0776249999999</v>
      </c>
      <c r="I1979">
        <v>5513.34</v>
      </c>
      <c r="J1979">
        <v>1686.7376249999998</v>
      </c>
      <c r="K1979">
        <v>9096.75</v>
      </c>
      <c r="L1979">
        <v>1896.6723750000001</v>
      </c>
    </row>
    <row r="1980" spans="1:12">
      <c r="A1980">
        <v>705</v>
      </c>
      <c r="B1980">
        <v>362</v>
      </c>
      <c r="C1980">
        <v>8</v>
      </c>
      <c r="D1980">
        <v>3</v>
      </c>
      <c r="E1980">
        <v>4716.54</v>
      </c>
      <c r="F1980">
        <v>26.02</v>
      </c>
      <c r="G1980">
        <v>2251.56</v>
      </c>
      <c r="H1980">
        <v>10467.888876000001</v>
      </c>
      <c r="I1980">
        <v>6754.68</v>
      </c>
      <c r="J1980">
        <v>3713.2088760000006</v>
      </c>
      <c r="K1980">
        <v>14149.619999999999</v>
      </c>
      <c r="L1980">
        <v>3681.7311239999981</v>
      </c>
    </row>
    <row r="1981" spans="1:12">
      <c r="A1981">
        <v>707</v>
      </c>
      <c r="B1981">
        <v>364</v>
      </c>
      <c r="C1981">
        <v>9</v>
      </c>
      <c r="D1981">
        <v>3</v>
      </c>
      <c r="E1981">
        <v>3032.25</v>
      </c>
      <c r="F1981">
        <v>11.56</v>
      </c>
      <c r="G1981">
        <v>1837.78</v>
      </c>
      <c r="H1981">
        <v>8045.1656999999996</v>
      </c>
      <c r="I1981">
        <v>5513.34</v>
      </c>
      <c r="J1981">
        <v>2531.8256999999994</v>
      </c>
      <c r="K1981">
        <v>9096.75</v>
      </c>
      <c r="L1981">
        <v>1051.5843000000004</v>
      </c>
    </row>
    <row r="1982" spans="1:12">
      <c r="A1982">
        <v>708</v>
      </c>
      <c r="B1982">
        <v>364</v>
      </c>
      <c r="C1982">
        <v>21</v>
      </c>
      <c r="D1982">
        <v>3</v>
      </c>
      <c r="E1982">
        <v>2309.06</v>
      </c>
      <c r="F1982">
        <v>7.47</v>
      </c>
      <c r="G1982">
        <v>1257.1199999999999</v>
      </c>
      <c r="H1982">
        <v>6409.7196540000004</v>
      </c>
      <c r="I1982">
        <v>3771.3599999999997</v>
      </c>
      <c r="J1982">
        <v>2638.3596540000008</v>
      </c>
      <c r="K1982">
        <v>6927.18</v>
      </c>
      <c r="L1982">
        <v>517.46034599999984</v>
      </c>
    </row>
    <row r="1983" spans="1:12">
      <c r="A1983">
        <v>711</v>
      </c>
      <c r="B1983">
        <v>365</v>
      </c>
      <c r="C1983">
        <v>26</v>
      </c>
      <c r="D1983">
        <v>3</v>
      </c>
      <c r="E1983">
        <v>491.47</v>
      </c>
      <c r="F1983">
        <v>21.56</v>
      </c>
      <c r="G1983">
        <v>302.79000000000002</v>
      </c>
      <c r="H1983">
        <v>1156.527204</v>
      </c>
      <c r="I1983">
        <v>908.37000000000012</v>
      </c>
      <c r="J1983">
        <v>248.15720399999987</v>
      </c>
      <c r="K1983">
        <v>1474.41</v>
      </c>
      <c r="L1983">
        <v>317.8827960000001</v>
      </c>
    </row>
    <row r="1984" spans="1:12">
      <c r="A1984">
        <v>712</v>
      </c>
      <c r="B1984">
        <v>365</v>
      </c>
      <c r="C1984">
        <v>17</v>
      </c>
      <c r="D1984">
        <v>3</v>
      </c>
      <c r="E1984">
        <v>1223.23</v>
      </c>
      <c r="F1984">
        <v>16.91</v>
      </c>
      <c r="G1984">
        <v>641.70000000000005</v>
      </c>
      <c r="H1984">
        <v>3049.1454210000002</v>
      </c>
      <c r="I1984">
        <v>1925.1000000000001</v>
      </c>
      <c r="J1984">
        <v>1124.045421</v>
      </c>
      <c r="K1984">
        <v>3669.69</v>
      </c>
      <c r="L1984">
        <v>620.54457899999989</v>
      </c>
    </row>
    <row r="1985" spans="1:12">
      <c r="A1985">
        <v>722</v>
      </c>
      <c r="B1985">
        <v>372</v>
      </c>
      <c r="C1985">
        <v>20</v>
      </c>
      <c r="D1985">
        <v>3</v>
      </c>
      <c r="E1985">
        <v>1292.3699999999999</v>
      </c>
      <c r="F1985">
        <v>1.93</v>
      </c>
      <c r="G1985">
        <v>671.68</v>
      </c>
      <c r="H1985">
        <v>3802.2817769999992</v>
      </c>
      <c r="I1985">
        <v>2015.04</v>
      </c>
      <c r="J1985">
        <v>1787.2417769999993</v>
      </c>
      <c r="K1985">
        <v>3877.1099999999997</v>
      </c>
      <c r="L1985">
        <v>74.828223000000435</v>
      </c>
    </row>
    <row r="1986" spans="1:12">
      <c r="A1986">
        <v>735</v>
      </c>
      <c r="B1986">
        <v>378</v>
      </c>
      <c r="C1986">
        <v>20</v>
      </c>
      <c r="D1986">
        <v>3</v>
      </c>
      <c r="E1986">
        <v>1292.3699999999999</v>
      </c>
      <c r="F1986">
        <v>11.34</v>
      </c>
      <c r="G1986">
        <v>671.68</v>
      </c>
      <c r="H1986">
        <v>3437.4457259999999</v>
      </c>
      <c r="I1986">
        <v>2015.04</v>
      </c>
      <c r="J1986">
        <v>1422.405726</v>
      </c>
      <c r="K1986">
        <v>3877.1099999999997</v>
      </c>
      <c r="L1986">
        <v>439.66427399999975</v>
      </c>
    </row>
    <row r="1987" spans="1:12">
      <c r="A1987">
        <v>737</v>
      </c>
      <c r="B1987">
        <v>378</v>
      </c>
      <c r="C1987">
        <v>28</v>
      </c>
      <c r="D1987">
        <v>3</v>
      </c>
      <c r="E1987">
        <v>5083.7700000000004</v>
      </c>
      <c r="F1987">
        <v>15.13</v>
      </c>
      <c r="G1987">
        <v>2896.91</v>
      </c>
      <c r="H1987">
        <v>12943.786797000001</v>
      </c>
      <c r="I1987">
        <v>8690.73</v>
      </c>
      <c r="J1987">
        <v>4253.0567970000011</v>
      </c>
      <c r="K1987">
        <v>15251.310000000001</v>
      </c>
      <c r="L1987">
        <v>2307.5232030000006</v>
      </c>
    </row>
    <row r="1988" spans="1:12">
      <c r="A1988">
        <v>741</v>
      </c>
      <c r="B1988">
        <v>381</v>
      </c>
      <c r="C1988">
        <v>21</v>
      </c>
      <c r="D1988">
        <v>3</v>
      </c>
      <c r="E1988">
        <v>2309.06</v>
      </c>
      <c r="F1988">
        <v>11.91</v>
      </c>
      <c r="G1988">
        <v>1257.1199999999999</v>
      </c>
      <c r="H1988">
        <v>6102.1528619999999</v>
      </c>
      <c r="I1988">
        <v>3771.3599999999997</v>
      </c>
      <c r="J1988">
        <v>2330.7928620000002</v>
      </c>
      <c r="K1988">
        <v>6927.18</v>
      </c>
      <c r="L1988">
        <v>825.02713800000038</v>
      </c>
    </row>
    <row r="1989" spans="1:12">
      <c r="A1989">
        <v>743</v>
      </c>
      <c r="B1989">
        <v>382</v>
      </c>
      <c r="C1989">
        <v>9</v>
      </c>
      <c r="D1989">
        <v>3</v>
      </c>
      <c r="E1989">
        <v>3032.25</v>
      </c>
      <c r="F1989">
        <v>1.83</v>
      </c>
      <c r="G1989">
        <v>1837.78</v>
      </c>
      <c r="H1989">
        <v>8930.2794749999994</v>
      </c>
      <c r="I1989">
        <v>5513.34</v>
      </c>
      <c r="J1989">
        <v>3416.9394749999992</v>
      </c>
      <c r="K1989">
        <v>9096.75</v>
      </c>
      <c r="L1989">
        <v>166.47052500000063</v>
      </c>
    </row>
    <row r="1990" spans="1:12">
      <c r="A1990">
        <v>745</v>
      </c>
      <c r="B1990">
        <v>383</v>
      </c>
      <c r="C1990">
        <v>2</v>
      </c>
      <c r="D1990">
        <v>3</v>
      </c>
      <c r="E1990">
        <v>344.87</v>
      </c>
      <c r="F1990">
        <v>17.02</v>
      </c>
      <c r="G1990">
        <v>214.37</v>
      </c>
      <c r="H1990">
        <v>858.51937800000007</v>
      </c>
      <c r="I1990">
        <v>643.11</v>
      </c>
      <c r="J1990">
        <v>215.40937800000006</v>
      </c>
      <c r="K1990">
        <v>1034.6100000000001</v>
      </c>
      <c r="L1990">
        <v>176.09062200000005</v>
      </c>
    </row>
    <row r="1991" spans="1:12">
      <c r="A1991">
        <v>746</v>
      </c>
      <c r="B1991">
        <v>383</v>
      </c>
      <c r="C1991">
        <v>25</v>
      </c>
      <c r="D1991">
        <v>3</v>
      </c>
      <c r="E1991">
        <v>1405.94</v>
      </c>
      <c r="F1991">
        <v>11.16</v>
      </c>
      <c r="G1991">
        <v>683.23</v>
      </c>
      <c r="H1991">
        <v>3747.1112880000001</v>
      </c>
      <c r="I1991">
        <v>2049.69</v>
      </c>
      <c r="J1991">
        <v>1697.421288</v>
      </c>
      <c r="K1991">
        <v>4217.82</v>
      </c>
      <c r="L1991">
        <v>470.70871199999965</v>
      </c>
    </row>
    <row r="1992" spans="1:12">
      <c r="A1992">
        <v>748</v>
      </c>
      <c r="B1992">
        <v>384</v>
      </c>
      <c r="C1992">
        <v>6</v>
      </c>
      <c r="D1992">
        <v>3</v>
      </c>
      <c r="E1992">
        <v>4524.34</v>
      </c>
      <c r="F1992">
        <v>7.43</v>
      </c>
      <c r="G1992">
        <v>2423.6</v>
      </c>
      <c r="H1992">
        <v>12564.544613999999</v>
      </c>
      <c r="I1992">
        <v>7270.7999999999993</v>
      </c>
      <c r="J1992">
        <v>5293.7446139999993</v>
      </c>
      <c r="K1992">
        <v>13573.02</v>
      </c>
      <c r="L1992">
        <v>1008.4753860000019</v>
      </c>
    </row>
    <row r="1993" spans="1:12">
      <c r="A1993">
        <v>751</v>
      </c>
      <c r="B1993">
        <v>385</v>
      </c>
      <c r="C1993">
        <v>11</v>
      </c>
      <c r="D1993">
        <v>3</v>
      </c>
      <c r="E1993">
        <v>3625.98</v>
      </c>
      <c r="F1993">
        <v>6.98</v>
      </c>
      <c r="G1993">
        <v>1795.44</v>
      </c>
      <c r="H1993">
        <v>10118.659788000001</v>
      </c>
      <c r="I1993">
        <v>5386.32</v>
      </c>
      <c r="J1993">
        <v>4732.3397880000011</v>
      </c>
      <c r="K1993">
        <v>10877.94</v>
      </c>
      <c r="L1993">
        <v>759.28021199999966</v>
      </c>
    </row>
    <row r="1994" spans="1:12">
      <c r="A1994">
        <v>754</v>
      </c>
      <c r="B1994">
        <v>386</v>
      </c>
      <c r="C1994">
        <v>17</v>
      </c>
      <c r="D1994">
        <v>3</v>
      </c>
      <c r="E1994">
        <v>1223.23</v>
      </c>
      <c r="F1994">
        <v>22.65</v>
      </c>
      <c r="G1994">
        <v>641.70000000000005</v>
      </c>
      <c r="H1994">
        <v>2838.5052150000001</v>
      </c>
      <c r="I1994">
        <v>1925.1000000000001</v>
      </c>
      <c r="J1994">
        <v>913.405215</v>
      </c>
      <c r="K1994">
        <v>3669.69</v>
      </c>
      <c r="L1994">
        <v>831.18478499999992</v>
      </c>
    </row>
    <row r="1995" spans="1:12">
      <c r="A1995">
        <v>756</v>
      </c>
      <c r="B1995">
        <v>387</v>
      </c>
      <c r="C1995">
        <v>8</v>
      </c>
      <c r="D1995">
        <v>3</v>
      </c>
      <c r="E1995">
        <v>4716.54</v>
      </c>
      <c r="F1995">
        <v>21.4</v>
      </c>
      <c r="G1995">
        <v>2251.56</v>
      </c>
      <c r="H1995">
        <v>11121.60132</v>
      </c>
      <c r="I1995">
        <v>6754.68</v>
      </c>
      <c r="J1995">
        <v>4366.9213199999995</v>
      </c>
      <c r="K1995">
        <v>14149.619999999999</v>
      </c>
      <c r="L1995">
        <v>3028.0186799999992</v>
      </c>
    </row>
    <row r="1996" spans="1:12">
      <c r="A1996">
        <v>757</v>
      </c>
      <c r="B1996">
        <v>387</v>
      </c>
      <c r="C1996">
        <v>3</v>
      </c>
      <c r="D1996">
        <v>3</v>
      </c>
      <c r="E1996">
        <v>3011.45</v>
      </c>
      <c r="F1996">
        <v>5.14</v>
      </c>
      <c r="G1996">
        <v>2079.85</v>
      </c>
      <c r="H1996">
        <v>8569.9844100000009</v>
      </c>
      <c r="I1996">
        <v>6239.5499999999993</v>
      </c>
      <c r="J1996">
        <v>2330.4344100000017</v>
      </c>
      <c r="K1996">
        <v>9034.3499999999985</v>
      </c>
      <c r="L1996">
        <v>464.36558999999761</v>
      </c>
    </row>
    <row r="1997" spans="1:12">
      <c r="A1997">
        <v>760</v>
      </c>
      <c r="B1997">
        <v>388</v>
      </c>
      <c r="C1997">
        <v>5</v>
      </c>
      <c r="D1997">
        <v>3</v>
      </c>
      <c r="E1997">
        <v>3775</v>
      </c>
      <c r="F1997">
        <v>0.08</v>
      </c>
      <c r="G1997">
        <v>1745.57</v>
      </c>
      <c r="H1997">
        <v>11315.94</v>
      </c>
      <c r="I1997">
        <v>5236.71</v>
      </c>
      <c r="J1997">
        <v>6079.2300000000005</v>
      </c>
      <c r="K1997">
        <v>11325</v>
      </c>
      <c r="L1997">
        <v>9.0599999999994907</v>
      </c>
    </row>
    <row r="1998" spans="1:12">
      <c r="A1998">
        <v>761</v>
      </c>
      <c r="B1998">
        <v>388</v>
      </c>
      <c r="C1998">
        <v>2</v>
      </c>
      <c r="D1998">
        <v>3</v>
      </c>
      <c r="E1998">
        <v>344.87</v>
      </c>
      <c r="F1998">
        <v>12.52</v>
      </c>
      <c r="G1998">
        <v>214.37</v>
      </c>
      <c r="H1998">
        <v>905.07682799999998</v>
      </c>
      <c r="I1998">
        <v>643.11</v>
      </c>
      <c r="J1998">
        <v>261.96682799999996</v>
      </c>
      <c r="K1998">
        <v>1034.6100000000001</v>
      </c>
      <c r="L1998">
        <v>129.53317200000015</v>
      </c>
    </row>
    <row r="1999" spans="1:12">
      <c r="A1999">
        <v>763</v>
      </c>
      <c r="B1999">
        <v>389</v>
      </c>
      <c r="C1999">
        <v>7</v>
      </c>
      <c r="D1999">
        <v>3</v>
      </c>
      <c r="E1999">
        <v>3336.23</v>
      </c>
      <c r="F1999">
        <v>16.739999999999998</v>
      </c>
      <c r="G1999">
        <v>1975.36</v>
      </c>
      <c r="H1999">
        <v>8333.2352940000001</v>
      </c>
      <c r="I1999">
        <v>5926.08</v>
      </c>
      <c r="J1999">
        <v>2407.1552940000001</v>
      </c>
      <c r="K1999">
        <v>10008.69</v>
      </c>
      <c r="L1999">
        <v>1675.4547060000004</v>
      </c>
    </row>
    <row r="2000" spans="1:12">
      <c r="A2000">
        <v>766</v>
      </c>
      <c r="B2000">
        <v>390</v>
      </c>
      <c r="C2000">
        <v>7</v>
      </c>
      <c r="D2000">
        <v>3</v>
      </c>
      <c r="E2000">
        <v>3336.23</v>
      </c>
      <c r="F2000">
        <v>1.68</v>
      </c>
      <c r="G2000">
        <v>1975.36</v>
      </c>
      <c r="H2000">
        <v>9840.5440080000008</v>
      </c>
      <c r="I2000">
        <v>5926.08</v>
      </c>
      <c r="J2000">
        <v>3914.4640080000008</v>
      </c>
      <c r="K2000">
        <v>10008.69</v>
      </c>
      <c r="L2000">
        <v>168.14599199999975</v>
      </c>
    </row>
    <row r="2001" spans="1:12">
      <c r="A2001">
        <v>776</v>
      </c>
      <c r="B2001">
        <v>395</v>
      </c>
      <c r="C2001">
        <v>22</v>
      </c>
      <c r="D2001">
        <v>3</v>
      </c>
      <c r="E2001">
        <v>1824.54</v>
      </c>
      <c r="F2001">
        <v>6.26</v>
      </c>
      <c r="G2001">
        <v>1243.57</v>
      </c>
      <c r="H2001">
        <v>5130.9713879999999</v>
      </c>
      <c r="I2001">
        <v>3730.71</v>
      </c>
      <c r="J2001">
        <v>1400.2613879999999</v>
      </c>
      <c r="K2001">
        <v>5473.62</v>
      </c>
      <c r="L2001">
        <v>342.64861199999996</v>
      </c>
    </row>
    <row r="2002" spans="1:12">
      <c r="A2002">
        <v>784</v>
      </c>
      <c r="B2002">
        <v>401</v>
      </c>
      <c r="C2002">
        <v>28</v>
      </c>
      <c r="D2002">
        <v>3</v>
      </c>
      <c r="E2002">
        <v>5083.7700000000004</v>
      </c>
      <c r="F2002">
        <v>0.36</v>
      </c>
      <c r="G2002">
        <v>2896.91</v>
      </c>
      <c r="H2002">
        <v>15196.405284</v>
      </c>
      <c r="I2002">
        <v>8690.73</v>
      </c>
      <c r="J2002">
        <v>6505.6752840000008</v>
      </c>
      <c r="K2002">
        <v>15251.310000000001</v>
      </c>
      <c r="L2002">
        <v>54.904716000000917</v>
      </c>
    </row>
    <row r="2003" spans="1:12">
      <c r="A2003">
        <v>786</v>
      </c>
      <c r="B2003">
        <v>401</v>
      </c>
      <c r="C2003">
        <v>21</v>
      </c>
      <c r="D2003">
        <v>3</v>
      </c>
      <c r="E2003">
        <v>2309.06</v>
      </c>
      <c r="F2003">
        <v>12.93</v>
      </c>
      <c r="G2003">
        <v>1257.1199999999999</v>
      </c>
      <c r="H2003">
        <v>6031.4956259999999</v>
      </c>
      <c r="I2003">
        <v>3771.3599999999997</v>
      </c>
      <c r="J2003">
        <v>2260.1356260000002</v>
      </c>
      <c r="K2003">
        <v>6927.18</v>
      </c>
      <c r="L2003">
        <v>895.68437400000039</v>
      </c>
    </row>
    <row r="2004" spans="1:12">
      <c r="A2004">
        <v>788</v>
      </c>
      <c r="B2004">
        <v>403</v>
      </c>
      <c r="C2004">
        <v>14</v>
      </c>
      <c r="D2004">
        <v>3</v>
      </c>
      <c r="E2004">
        <v>3101.56</v>
      </c>
      <c r="F2004">
        <v>2.35</v>
      </c>
      <c r="G2004">
        <v>1653.99</v>
      </c>
      <c r="H2004">
        <v>9086.0200199999999</v>
      </c>
      <c r="I2004">
        <v>4961.97</v>
      </c>
      <c r="J2004">
        <v>4124.0500199999997</v>
      </c>
      <c r="K2004">
        <v>9304.68</v>
      </c>
      <c r="L2004">
        <v>218.65998000000036</v>
      </c>
    </row>
    <row r="2005" spans="1:12">
      <c r="A2005">
        <v>790</v>
      </c>
      <c r="B2005">
        <v>404</v>
      </c>
      <c r="C2005">
        <v>24</v>
      </c>
      <c r="D2005">
        <v>3</v>
      </c>
      <c r="E2005">
        <v>3013.98</v>
      </c>
      <c r="F2005">
        <v>17.149999999999999</v>
      </c>
      <c r="G2005">
        <v>1731.5</v>
      </c>
      <c r="H2005">
        <v>7491.2472899999993</v>
      </c>
      <c r="I2005">
        <v>5194.5</v>
      </c>
      <c r="J2005">
        <v>2296.7472899999993</v>
      </c>
      <c r="K2005">
        <v>9041.94</v>
      </c>
      <c r="L2005">
        <v>1550.6927100000012</v>
      </c>
    </row>
    <row r="2006" spans="1:12">
      <c r="A2006">
        <v>794</v>
      </c>
      <c r="B2006">
        <v>406</v>
      </c>
      <c r="C2006">
        <v>15</v>
      </c>
      <c r="D2006">
        <v>3</v>
      </c>
      <c r="E2006">
        <v>2079.21</v>
      </c>
      <c r="F2006">
        <v>25.7</v>
      </c>
      <c r="G2006">
        <v>1257.6199999999999</v>
      </c>
      <c r="H2006">
        <v>4634.5590899999997</v>
      </c>
      <c r="I2006">
        <v>3772.8599999999997</v>
      </c>
      <c r="J2006">
        <v>861.69909000000007</v>
      </c>
      <c r="K2006">
        <v>6237.63</v>
      </c>
      <c r="L2006">
        <v>1603.0709100000004</v>
      </c>
    </row>
    <row r="2007" spans="1:12">
      <c r="A2007">
        <v>802</v>
      </c>
      <c r="B2007">
        <v>413</v>
      </c>
      <c r="C2007">
        <v>20</v>
      </c>
      <c r="D2007">
        <v>3</v>
      </c>
      <c r="E2007">
        <v>1292.3699999999999</v>
      </c>
      <c r="F2007">
        <v>1.5</v>
      </c>
      <c r="G2007">
        <v>671.68</v>
      </c>
      <c r="H2007">
        <v>3818.9533499999998</v>
      </c>
      <c r="I2007">
        <v>2015.04</v>
      </c>
      <c r="J2007">
        <v>1803.9133499999998</v>
      </c>
      <c r="K2007">
        <v>3877.1099999999997</v>
      </c>
      <c r="L2007">
        <v>58.1566499999999</v>
      </c>
    </row>
    <row r="2008" spans="1:12">
      <c r="A2008">
        <v>804</v>
      </c>
      <c r="B2008">
        <v>413</v>
      </c>
      <c r="C2008">
        <v>26</v>
      </c>
      <c r="D2008">
        <v>3</v>
      </c>
      <c r="E2008">
        <v>491.47</v>
      </c>
      <c r="F2008">
        <v>20.9</v>
      </c>
      <c r="G2008">
        <v>302.79000000000002</v>
      </c>
      <c r="H2008">
        <v>1166.2583100000002</v>
      </c>
      <c r="I2008">
        <v>908.37000000000012</v>
      </c>
      <c r="J2008">
        <v>257.88831000000005</v>
      </c>
      <c r="K2008">
        <v>1474.41</v>
      </c>
      <c r="L2008">
        <v>308.15168999999992</v>
      </c>
    </row>
    <row r="2009" spans="1:12">
      <c r="A2009">
        <v>810</v>
      </c>
      <c r="B2009">
        <v>417</v>
      </c>
      <c r="C2009">
        <v>9</v>
      </c>
      <c r="D2009">
        <v>3</v>
      </c>
      <c r="E2009">
        <v>3032.25</v>
      </c>
      <c r="F2009">
        <v>11.43</v>
      </c>
      <c r="G2009">
        <v>1837.78</v>
      </c>
      <c r="H2009">
        <v>8056.9914750000007</v>
      </c>
      <c r="I2009">
        <v>5513.34</v>
      </c>
      <c r="J2009">
        <v>2543.6514750000006</v>
      </c>
      <c r="K2009">
        <v>9096.75</v>
      </c>
      <c r="L2009">
        <v>1039.7585249999993</v>
      </c>
    </row>
    <row r="2010" spans="1:12">
      <c r="A2010">
        <v>813</v>
      </c>
      <c r="B2010">
        <v>420</v>
      </c>
      <c r="C2010">
        <v>3</v>
      </c>
      <c r="D2010">
        <v>3</v>
      </c>
      <c r="E2010">
        <v>3011.45</v>
      </c>
      <c r="F2010">
        <v>0.86</v>
      </c>
      <c r="G2010">
        <v>2079.85</v>
      </c>
      <c r="H2010">
        <v>8956.6545899999983</v>
      </c>
      <c r="I2010">
        <v>6239.5499999999993</v>
      </c>
      <c r="J2010">
        <v>2717.104589999999</v>
      </c>
      <c r="K2010">
        <v>9034.3499999999985</v>
      </c>
      <c r="L2010">
        <v>77.695410000000265</v>
      </c>
    </row>
    <row r="2011" spans="1:12">
      <c r="A2011">
        <v>817</v>
      </c>
      <c r="B2011">
        <v>421</v>
      </c>
      <c r="C2011">
        <v>18</v>
      </c>
      <c r="D2011">
        <v>3</v>
      </c>
      <c r="E2011">
        <v>5069.09</v>
      </c>
      <c r="F2011">
        <v>20.88</v>
      </c>
      <c r="G2011">
        <v>2768.25</v>
      </c>
      <c r="H2011">
        <v>12031.992024000001</v>
      </c>
      <c r="I2011">
        <v>8304.75</v>
      </c>
      <c r="J2011">
        <v>3727.242024000001</v>
      </c>
      <c r="K2011">
        <v>15207.27</v>
      </c>
      <c r="L2011">
        <v>3175.2779759999994</v>
      </c>
    </row>
    <row r="2012" spans="1:12">
      <c r="A2012">
        <v>827</v>
      </c>
      <c r="B2012">
        <v>426</v>
      </c>
      <c r="C2012">
        <v>4</v>
      </c>
      <c r="D2012">
        <v>3</v>
      </c>
      <c r="E2012">
        <v>2911.73</v>
      </c>
      <c r="F2012">
        <v>21.92</v>
      </c>
      <c r="G2012">
        <v>1620.58</v>
      </c>
      <c r="H2012">
        <v>6820.4363519999997</v>
      </c>
      <c r="I2012">
        <v>4861.74</v>
      </c>
      <c r="J2012">
        <v>1958.6963519999999</v>
      </c>
      <c r="K2012">
        <v>8735.19</v>
      </c>
      <c r="L2012">
        <v>1914.7536480000008</v>
      </c>
    </row>
    <row r="2013" spans="1:12">
      <c r="A2013">
        <v>832</v>
      </c>
      <c r="B2013">
        <v>429</v>
      </c>
      <c r="C2013">
        <v>14</v>
      </c>
      <c r="D2013">
        <v>3</v>
      </c>
      <c r="E2013">
        <v>3101.56</v>
      </c>
      <c r="F2013">
        <v>31.72</v>
      </c>
      <c r="G2013">
        <v>1653.99</v>
      </c>
      <c r="H2013">
        <v>6353.2355040000011</v>
      </c>
      <c r="I2013">
        <v>4961.97</v>
      </c>
      <c r="J2013">
        <v>1391.2655040000009</v>
      </c>
      <c r="K2013">
        <v>9304.68</v>
      </c>
      <c r="L2013">
        <v>2951.4444959999992</v>
      </c>
    </row>
    <row r="2014" spans="1:12">
      <c r="A2014">
        <v>835</v>
      </c>
      <c r="B2014">
        <v>432</v>
      </c>
      <c r="C2014">
        <v>7</v>
      </c>
      <c r="D2014">
        <v>3</v>
      </c>
      <c r="E2014">
        <v>3336.23</v>
      </c>
      <c r="F2014">
        <v>22.37</v>
      </c>
      <c r="G2014">
        <v>1975.36</v>
      </c>
      <c r="H2014">
        <v>7769.7460469999996</v>
      </c>
      <c r="I2014">
        <v>5926.08</v>
      </c>
      <c r="J2014">
        <v>1843.6660469999997</v>
      </c>
      <c r="K2014">
        <v>10008.69</v>
      </c>
      <c r="L2014">
        <v>2238.9439530000009</v>
      </c>
    </row>
    <row r="2015" spans="1:12">
      <c r="A2015">
        <v>837</v>
      </c>
      <c r="B2015">
        <v>433</v>
      </c>
      <c r="C2015">
        <v>21</v>
      </c>
      <c r="D2015">
        <v>3</v>
      </c>
      <c r="E2015">
        <v>2309.06</v>
      </c>
      <c r="F2015">
        <v>15.2</v>
      </c>
      <c r="G2015">
        <v>1257.1199999999999</v>
      </c>
      <c r="H2015">
        <v>5874.2486399999998</v>
      </c>
      <c r="I2015">
        <v>3771.3599999999997</v>
      </c>
      <c r="J2015">
        <v>2102.8886400000001</v>
      </c>
      <c r="K2015">
        <v>6927.18</v>
      </c>
      <c r="L2015">
        <v>1052.9313600000005</v>
      </c>
    </row>
    <row r="2016" spans="1:12">
      <c r="A2016">
        <v>843</v>
      </c>
      <c r="B2016">
        <v>435</v>
      </c>
      <c r="C2016">
        <v>3</v>
      </c>
      <c r="D2016">
        <v>3</v>
      </c>
      <c r="E2016">
        <v>3011.45</v>
      </c>
      <c r="F2016">
        <v>38.46</v>
      </c>
      <c r="G2016">
        <v>2079.85</v>
      </c>
      <c r="H2016">
        <v>5559.7389899999989</v>
      </c>
      <c r="I2016">
        <v>6239.5499999999993</v>
      </c>
      <c r="J2016">
        <v>-679.81101000000035</v>
      </c>
      <c r="K2016">
        <v>9034.3499999999985</v>
      </c>
      <c r="L2016">
        <v>3474.6110099999996</v>
      </c>
    </row>
    <row r="2017" spans="1:12">
      <c r="A2017">
        <v>845</v>
      </c>
      <c r="B2017">
        <v>436</v>
      </c>
      <c r="C2017">
        <v>16</v>
      </c>
      <c r="D2017">
        <v>3</v>
      </c>
      <c r="E2017">
        <v>2352.7800000000002</v>
      </c>
      <c r="F2017">
        <v>6.82</v>
      </c>
      <c r="G2017">
        <v>1141.5899999999999</v>
      </c>
      <c r="H2017">
        <v>6576.9612120000002</v>
      </c>
      <c r="I2017">
        <v>3424.7699999999995</v>
      </c>
      <c r="J2017">
        <v>3152.1912120000006</v>
      </c>
      <c r="K2017">
        <v>7058.34</v>
      </c>
      <c r="L2017">
        <v>481.37878799999999</v>
      </c>
    </row>
    <row r="2018" spans="1:12">
      <c r="A2018">
        <v>849</v>
      </c>
      <c r="B2018">
        <v>438</v>
      </c>
      <c r="C2018">
        <v>19</v>
      </c>
      <c r="D2018">
        <v>3</v>
      </c>
      <c r="E2018">
        <v>1579.21</v>
      </c>
      <c r="F2018">
        <v>17.899999999999999</v>
      </c>
      <c r="G2018">
        <v>1042.58</v>
      </c>
      <c r="H2018">
        <v>3889.5942300000002</v>
      </c>
      <c r="I2018">
        <v>3127.74</v>
      </c>
      <c r="J2018">
        <v>761.85423000000037</v>
      </c>
      <c r="K2018">
        <v>4737.63</v>
      </c>
      <c r="L2018">
        <v>848.03576999999996</v>
      </c>
    </row>
    <row r="2019" spans="1:12">
      <c r="A2019">
        <v>853</v>
      </c>
      <c r="B2019">
        <v>440</v>
      </c>
      <c r="C2019">
        <v>25</v>
      </c>
      <c r="D2019">
        <v>3</v>
      </c>
      <c r="E2019">
        <v>1405.94</v>
      </c>
      <c r="F2019">
        <v>15.22</v>
      </c>
      <c r="G2019">
        <v>683.23</v>
      </c>
      <c r="H2019">
        <v>3575.8677960000005</v>
      </c>
      <c r="I2019">
        <v>2049.69</v>
      </c>
      <c r="J2019">
        <v>1526.1777960000004</v>
      </c>
      <c r="K2019">
        <v>4217.82</v>
      </c>
      <c r="L2019">
        <v>641.95220399999926</v>
      </c>
    </row>
    <row r="2020" spans="1:12">
      <c r="A2020">
        <v>858</v>
      </c>
      <c r="B2020">
        <v>442</v>
      </c>
      <c r="C2020">
        <v>24</v>
      </c>
      <c r="D2020">
        <v>3</v>
      </c>
      <c r="E2020">
        <v>3013.98</v>
      </c>
      <c r="F2020">
        <v>1.95</v>
      </c>
      <c r="G2020">
        <v>1731.5</v>
      </c>
      <c r="H2020">
        <v>8865.6221700000006</v>
      </c>
      <c r="I2020">
        <v>5194.5</v>
      </c>
      <c r="J2020">
        <v>3671.1221700000006</v>
      </c>
      <c r="K2020">
        <v>9041.94</v>
      </c>
      <c r="L2020">
        <v>176.31782999999996</v>
      </c>
    </row>
    <row r="2021" spans="1:12">
      <c r="A2021">
        <v>860</v>
      </c>
      <c r="B2021">
        <v>442</v>
      </c>
      <c r="C2021">
        <v>2</v>
      </c>
      <c r="D2021">
        <v>3</v>
      </c>
      <c r="E2021">
        <v>344.87</v>
      </c>
      <c r="F2021">
        <v>0.78</v>
      </c>
      <c r="G2021">
        <v>214.37</v>
      </c>
      <c r="H2021">
        <v>1026.5400419999999</v>
      </c>
      <c r="I2021">
        <v>643.11</v>
      </c>
      <c r="J2021">
        <v>383.43004199999984</v>
      </c>
      <c r="K2021">
        <v>1034.6100000000001</v>
      </c>
      <c r="L2021">
        <v>8.0699580000002697</v>
      </c>
    </row>
    <row r="2022" spans="1:12">
      <c r="A2022">
        <v>863</v>
      </c>
      <c r="B2022">
        <v>444</v>
      </c>
      <c r="C2022">
        <v>20</v>
      </c>
      <c r="D2022">
        <v>3</v>
      </c>
      <c r="E2022">
        <v>1292.3699999999999</v>
      </c>
      <c r="F2022">
        <v>21.98</v>
      </c>
      <c r="G2022">
        <v>671.68</v>
      </c>
      <c r="H2022">
        <v>3024.9212219999999</v>
      </c>
      <c r="I2022">
        <v>2015.04</v>
      </c>
      <c r="J2022">
        <v>1009.881222</v>
      </c>
      <c r="K2022">
        <v>3877.1099999999997</v>
      </c>
      <c r="L2022">
        <v>852.18877799999973</v>
      </c>
    </row>
    <row r="2023" spans="1:12">
      <c r="A2023">
        <v>865</v>
      </c>
      <c r="B2023">
        <v>445</v>
      </c>
      <c r="C2023">
        <v>26</v>
      </c>
      <c r="D2023">
        <v>3</v>
      </c>
      <c r="E2023">
        <v>491.47</v>
      </c>
      <c r="F2023">
        <v>5.0199999999999996</v>
      </c>
      <c r="G2023">
        <v>302.79000000000002</v>
      </c>
      <c r="H2023">
        <v>1400.394618</v>
      </c>
      <c r="I2023">
        <v>908.37000000000012</v>
      </c>
      <c r="J2023">
        <v>492.02461799999992</v>
      </c>
      <c r="K2023">
        <v>1474.41</v>
      </c>
      <c r="L2023">
        <v>74.015382000000045</v>
      </c>
    </row>
    <row r="2024" spans="1:12">
      <c r="A2024">
        <v>867</v>
      </c>
      <c r="B2024">
        <v>445</v>
      </c>
      <c r="C2024">
        <v>27</v>
      </c>
      <c r="D2024">
        <v>3</v>
      </c>
      <c r="E2024">
        <v>2259.37</v>
      </c>
      <c r="F2024">
        <v>11.96</v>
      </c>
      <c r="G2024">
        <v>1531.14</v>
      </c>
      <c r="H2024">
        <v>5967.4480439999998</v>
      </c>
      <c r="I2024">
        <v>4593.42</v>
      </c>
      <c r="J2024">
        <v>1374.0280439999997</v>
      </c>
      <c r="K2024">
        <v>6778.11</v>
      </c>
      <c r="L2024">
        <v>810.66195599999992</v>
      </c>
    </row>
    <row r="2025" spans="1:12">
      <c r="A2025">
        <v>869</v>
      </c>
      <c r="B2025">
        <v>446</v>
      </c>
      <c r="C2025">
        <v>29</v>
      </c>
      <c r="D2025">
        <v>3</v>
      </c>
      <c r="E2025">
        <v>2293.25</v>
      </c>
      <c r="F2025">
        <v>5.56</v>
      </c>
      <c r="G2025">
        <v>1316.03</v>
      </c>
      <c r="H2025">
        <v>6497.2358999999997</v>
      </c>
      <c r="I2025">
        <v>3948.09</v>
      </c>
      <c r="J2025">
        <v>2549.1458999999995</v>
      </c>
      <c r="K2025">
        <v>6879.75</v>
      </c>
      <c r="L2025">
        <v>382.51410000000033</v>
      </c>
    </row>
    <row r="2026" spans="1:12">
      <c r="A2026">
        <v>870</v>
      </c>
      <c r="B2026">
        <v>447</v>
      </c>
      <c r="C2026">
        <v>7</v>
      </c>
      <c r="D2026">
        <v>3</v>
      </c>
      <c r="E2026">
        <v>3336.23</v>
      </c>
      <c r="F2026">
        <v>27.82</v>
      </c>
      <c r="G2026">
        <v>1975.36</v>
      </c>
      <c r="H2026">
        <v>7224.2724420000004</v>
      </c>
      <c r="I2026">
        <v>5926.08</v>
      </c>
      <c r="J2026">
        <v>1298.1924420000005</v>
      </c>
      <c r="K2026">
        <v>10008.69</v>
      </c>
      <c r="L2026">
        <v>2784.4175580000001</v>
      </c>
    </row>
    <row r="2027" spans="1:12">
      <c r="A2027">
        <v>880</v>
      </c>
      <c r="B2027">
        <v>453</v>
      </c>
      <c r="C2027">
        <v>26</v>
      </c>
      <c r="D2027">
        <v>3</v>
      </c>
      <c r="E2027">
        <v>491.47</v>
      </c>
      <c r="F2027">
        <v>1.05</v>
      </c>
      <c r="G2027">
        <v>302.79000000000002</v>
      </c>
      <c r="H2027">
        <v>1458.9286950000003</v>
      </c>
      <c r="I2027">
        <v>908.37000000000012</v>
      </c>
      <c r="J2027">
        <v>550.55869500000017</v>
      </c>
      <c r="K2027">
        <v>1474.41</v>
      </c>
      <c r="L2027">
        <v>15.481304999999793</v>
      </c>
    </row>
    <row r="2028" spans="1:12">
      <c r="A2028">
        <v>881</v>
      </c>
      <c r="B2028">
        <v>454</v>
      </c>
      <c r="C2028">
        <v>10</v>
      </c>
      <c r="D2028">
        <v>3</v>
      </c>
      <c r="E2028">
        <v>1456.11</v>
      </c>
      <c r="F2028">
        <v>20.100000000000001</v>
      </c>
      <c r="G2028">
        <v>736.49</v>
      </c>
      <c r="H2028">
        <v>3490.2956699999995</v>
      </c>
      <c r="I2028">
        <v>2209.4700000000003</v>
      </c>
      <c r="J2028">
        <v>1280.8256699999993</v>
      </c>
      <c r="K2028">
        <v>4368.33</v>
      </c>
      <c r="L2028">
        <v>878.03433000000041</v>
      </c>
    </row>
    <row r="2029" spans="1:12">
      <c r="A2029">
        <v>886</v>
      </c>
      <c r="B2029">
        <v>455</v>
      </c>
      <c r="C2029">
        <v>8</v>
      </c>
      <c r="D2029">
        <v>3</v>
      </c>
      <c r="E2029">
        <v>4716.54</v>
      </c>
      <c r="F2029">
        <v>2.77</v>
      </c>
      <c r="G2029">
        <v>2251.56</v>
      </c>
      <c r="H2029">
        <v>13757.675525999999</v>
      </c>
      <c r="I2029">
        <v>6754.68</v>
      </c>
      <c r="J2029">
        <v>7002.9955259999988</v>
      </c>
      <c r="K2029">
        <v>14149.619999999999</v>
      </c>
      <c r="L2029">
        <v>391.9444739999999</v>
      </c>
    </row>
    <row r="2030" spans="1:12">
      <c r="A2030">
        <v>888</v>
      </c>
      <c r="B2030">
        <v>456</v>
      </c>
      <c r="C2030">
        <v>25</v>
      </c>
      <c r="D2030">
        <v>3</v>
      </c>
      <c r="E2030">
        <v>1405.94</v>
      </c>
      <c r="F2030">
        <v>22.9</v>
      </c>
      <c r="G2030">
        <v>683.23</v>
      </c>
      <c r="H2030">
        <v>3251.9392200000002</v>
      </c>
      <c r="I2030">
        <v>2049.69</v>
      </c>
      <c r="J2030">
        <v>1202.2492200000002</v>
      </c>
      <c r="K2030">
        <v>4217.82</v>
      </c>
      <c r="L2030">
        <v>965.8807799999995</v>
      </c>
    </row>
    <row r="2031" spans="1:12">
      <c r="A2031">
        <v>890</v>
      </c>
      <c r="B2031">
        <v>457</v>
      </c>
      <c r="C2031">
        <v>13</v>
      </c>
      <c r="D2031">
        <v>3</v>
      </c>
      <c r="E2031">
        <v>903.79</v>
      </c>
      <c r="F2031">
        <v>1.72</v>
      </c>
      <c r="G2031">
        <v>474.77</v>
      </c>
      <c r="H2031">
        <v>2664.7344360000002</v>
      </c>
      <c r="I2031">
        <v>1424.31</v>
      </c>
      <c r="J2031">
        <v>1240.4244360000002</v>
      </c>
      <c r="K2031">
        <v>2711.37</v>
      </c>
      <c r="L2031">
        <v>46.635563999999704</v>
      </c>
    </row>
    <row r="2032" spans="1:12">
      <c r="A2032">
        <v>892</v>
      </c>
      <c r="B2032">
        <v>458</v>
      </c>
      <c r="C2032">
        <v>9</v>
      </c>
      <c r="D2032">
        <v>3</v>
      </c>
      <c r="E2032">
        <v>3032.25</v>
      </c>
      <c r="F2032">
        <v>5.32</v>
      </c>
      <c r="G2032">
        <v>1837.78</v>
      </c>
      <c r="H2032">
        <v>8612.8028999999988</v>
      </c>
      <c r="I2032">
        <v>5513.34</v>
      </c>
      <c r="J2032">
        <v>3099.4628999999986</v>
      </c>
      <c r="K2032">
        <v>9096.75</v>
      </c>
      <c r="L2032">
        <v>483.94710000000123</v>
      </c>
    </row>
    <row r="2033" spans="1:12">
      <c r="A2033">
        <v>895</v>
      </c>
      <c r="B2033">
        <v>459</v>
      </c>
      <c r="C2033">
        <v>3</v>
      </c>
      <c r="D2033">
        <v>3</v>
      </c>
      <c r="E2033">
        <v>3011.45</v>
      </c>
      <c r="F2033">
        <v>10.93</v>
      </c>
      <c r="G2033">
        <v>2079.85</v>
      </c>
      <c r="H2033">
        <v>8046.8955449999994</v>
      </c>
      <c r="I2033">
        <v>6239.5499999999993</v>
      </c>
      <c r="J2033">
        <v>1807.3455450000001</v>
      </c>
      <c r="K2033">
        <v>9034.3499999999985</v>
      </c>
      <c r="L2033">
        <v>987.45445499999914</v>
      </c>
    </row>
    <row r="2034" spans="1:12">
      <c r="A2034">
        <v>898</v>
      </c>
      <c r="B2034">
        <v>460</v>
      </c>
      <c r="C2034">
        <v>15</v>
      </c>
      <c r="D2034">
        <v>3</v>
      </c>
      <c r="E2034">
        <v>2079.21</v>
      </c>
      <c r="F2034">
        <v>2.77</v>
      </c>
      <c r="G2034">
        <v>1257.6199999999999</v>
      </c>
      <c r="H2034">
        <v>6064.8476490000003</v>
      </c>
      <c r="I2034">
        <v>3772.8599999999997</v>
      </c>
      <c r="J2034">
        <v>2291.9876490000006</v>
      </c>
      <c r="K2034">
        <v>6237.63</v>
      </c>
      <c r="L2034">
        <v>172.78235099999984</v>
      </c>
    </row>
    <row r="2035" spans="1:12">
      <c r="A2035">
        <v>901</v>
      </c>
      <c r="B2035">
        <v>462</v>
      </c>
      <c r="C2035">
        <v>13</v>
      </c>
      <c r="D2035">
        <v>3</v>
      </c>
      <c r="E2035">
        <v>903.79</v>
      </c>
      <c r="F2035">
        <v>21.18</v>
      </c>
      <c r="G2035">
        <v>474.77</v>
      </c>
      <c r="H2035">
        <v>2137.1018340000001</v>
      </c>
      <c r="I2035">
        <v>1424.31</v>
      </c>
      <c r="J2035">
        <v>712.79183400000011</v>
      </c>
      <c r="K2035">
        <v>2711.37</v>
      </c>
      <c r="L2035">
        <v>574.26816599999984</v>
      </c>
    </row>
    <row r="2036" spans="1:12">
      <c r="A2036">
        <v>903</v>
      </c>
      <c r="B2036">
        <v>463</v>
      </c>
      <c r="C2036">
        <v>29</v>
      </c>
      <c r="D2036">
        <v>3</v>
      </c>
      <c r="E2036">
        <v>2293.25</v>
      </c>
      <c r="F2036">
        <v>15.87</v>
      </c>
      <c r="G2036">
        <v>1316.03</v>
      </c>
      <c r="H2036">
        <v>5787.9336750000002</v>
      </c>
      <c r="I2036">
        <v>3948.09</v>
      </c>
      <c r="J2036">
        <v>1839.8436750000001</v>
      </c>
      <c r="K2036">
        <v>6879.75</v>
      </c>
      <c r="L2036">
        <v>1091.8163249999998</v>
      </c>
    </row>
    <row r="2037" spans="1:12">
      <c r="A2037">
        <v>906</v>
      </c>
      <c r="B2037">
        <v>466</v>
      </c>
      <c r="C2037">
        <v>10</v>
      </c>
      <c r="D2037">
        <v>3</v>
      </c>
      <c r="E2037">
        <v>1456.11</v>
      </c>
      <c r="F2037">
        <v>10.74</v>
      </c>
      <c r="G2037">
        <v>736.49</v>
      </c>
      <c r="H2037">
        <v>3899.1713580000001</v>
      </c>
      <c r="I2037">
        <v>2209.4700000000003</v>
      </c>
      <c r="J2037">
        <v>1689.7013579999998</v>
      </c>
      <c r="K2037">
        <v>4368.33</v>
      </c>
      <c r="L2037">
        <v>469.15864199999987</v>
      </c>
    </row>
    <row r="2038" spans="1:12">
      <c r="A2038">
        <v>909</v>
      </c>
      <c r="B2038">
        <v>467</v>
      </c>
      <c r="C2038">
        <v>18</v>
      </c>
      <c r="D2038">
        <v>3</v>
      </c>
      <c r="E2038">
        <v>5069.09</v>
      </c>
      <c r="F2038">
        <v>36.1</v>
      </c>
      <c r="G2038">
        <v>2768.25</v>
      </c>
      <c r="H2038">
        <v>9717.4455300000009</v>
      </c>
      <c r="I2038">
        <v>8304.75</v>
      </c>
      <c r="J2038">
        <v>1412.6955300000009</v>
      </c>
      <c r="K2038">
        <v>15207.27</v>
      </c>
      <c r="L2038">
        <v>5489.8244699999996</v>
      </c>
    </row>
    <row r="2039" spans="1:12">
      <c r="A2039">
        <v>917</v>
      </c>
      <c r="B2039">
        <v>471</v>
      </c>
      <c r="C2039">
        <v>24</v>
      </c>
      <c r="D2039">
        <v>3</v>
      </c>
      <c r="E2039">
        <v>3013.98</v>
      </c>
      <c r="F2039">
        <v>1.27</v>
      </c>
      <c r="G2039">
        <v>1731.5</v>
      </c>
      <c r="H2039">
        <v>8927.1073619999988</v>
      </c>
      <c r="I2039">
        <v>5194.5</v>
      </c>
      <c r="J2039">
        <v>3732.6073619999988</v>
      </c>
      <c r="K2039">
        <v>9041.94</v>
      </c>
      <c r="L2039">
        <v>114.83263800000168</v>
      </c>
    </row>
    <row r="2040" spans="1:12">
      <c r="A2040">
        <v>918</v>
      </c>
      <c r="B2040">
        <v>473</v>
      </c>
      <c r="C2040">
        <v>23</v>
      </c>
      <c r="D2040">
        <v>3</v>
      </c>
      <c r="E2040">
        <v>3998.97</v>
      </c>
      <c r="F2040">
        <v>21.53</v>
      </c>
      <c r="G2040">
        <v>2126.2800000000002</v>
      </c>
      <c r="H2040">
        <v>9413.9752769999977</v>
      </c>
      <c r="I2040">
        <v>6378.84</v>
      </c>
      <c r="J2040">
        <v>3035.1352769999976</v>
      </c>
      <c r="K2040">
        <v>11996.91</v>
      </c>
      <c r="L2040">
        <v>2582.9347230000021</v>
      </c>
    </row>
    <row r="2041" spans="1:12">
      <c r="A2041">
        <v>922</v>
      </c>
      <c r="B2041">
        <v>476</v>
      </c>
      <c r="C2041">
        <v>28</v>
      </c>
      <c r="D2041">
        <v>3</v>
      </c>
      <c r="E2041">
        <v>5083.7700000000004</v>
      </c>
      <c r="F2041">
        <v>1.61</v>
      </c>
      <c r="G2041">
        <v>2896.91</v>
      </c>
      <c r="H2041">
        <v>15005.763909000001</v>
      </c>
      <c r="I2041">
        <v>8690.73</v>
      </c>
      <c r="J2041">
        <v>6315.0339090000016</v>
      </c>
      <c r="K2041">
        <v>15251.310000000001</v>
      </c>
      <c r="L2041">
        <v>245.54609100000016</v>
      </c>
    </row>
    <row r="2042" spans="1:12">
      <c r="A2042">
        <v>923</v>
      </c>
      <c r="B2042">
        <v>477</v>
      </c>
      <c r="C2042">
        <v>24</v>
      </c>
      <c r="D2042">
        <v>3</v>
      </c>
      <c r="E2042">
        <v>3013.98</v>
      </c>
      <c r="F2042">
        <v>21.81</v>
      </c>
      <c r="G2042">
        <v>1731.5</v>
      </c>
      <c r="H2042">
        <v>7069.8928860000005</v>
      </c>
      <c r="I2042">
        <v>5194.5</v>
      </c>
      <c r="J2042">
        <v>1875.3928860000005</v>
      </c>
      <c r="K2042">
        <v>9041.94</v>
      </c>
      <c r="L2042">
        <v>1972.047114</v>
      </c>
    </row>
    <row r="2043" spans="1:12">
      <c r="A2043">
        <v>933</v>
      </c>
      <c r="B2043">
        <v>483</v>
      </c>
      <c r="C2043">
        <v>28</v>
      </c>
      <c r="D2043">
        <v>3</v>
      </c>
      <c r="E2043">
        <v>5083.7700000000004</v>
      </c>
      <c r="F2043">
        <v>5.92</v>
      </c>
      <c r="G2043">
        <v>2896.91</v>
      </c>
      <c r="H2043">
        <v>14348.432448</v>
      </c>
      <c r="I2043">
        <v>8690.73</v>
      </c>
      <c r="J2043">
        <v>5657.702448</v>
      </c>
      <c r="K2043">
        <v>15251.310000000001</v>
      </c>
      <c r="L2043">
        <v>902.87755200000174</v>
      </c>
    </row>
    <row r="2044" spans="1:12">
      <c r="A2044">
        <v>935</v>
      </c>
      <c r="B2044">
        <v>484</v>
      </c>
      <c r="C2044">
        <v>11</v>
      </c>
      <c r="D2044">
        <v>3</v>
      </c>
      <c r="E2044">
        <v>3625.98</v>
      </c>
      <c r="F2044">
        <v>0.25</v>
      </c>
      <c r="G2044">
        <v>1795.44</v>
      </c>
      <c r="H2044">
        <v>10850.745150000001</v>
      </c>
      <c r="I2044">
        <v>5386.32</v>
      </c>
      <c r="J2044">
        <v>5464.4251500000009</v>
      </c>
      <c r="K2044">
        <v>10877.94</v>
      </c>
      <c r="L2044">
        <v>27.19484999999986</v>
      </c>
    </row>
    <row r="2045" spans="1:12">
      <c r="A2045">
        <v>938</v>
      </c>
      <c r="B2045">
        <v>485</v>
      </c>
      <c r="C2045">
        <v>1</v>
      </c>
      <c r="D2045">
        <v>3</v>
      </c>
      <c r="E2045">
        <v>457.62</v>
      </c>
      <c r="F2045">
        <v>12.11</v>
      </c>
      <c r="G2045">
        <v>341.45</v>
      </c>
      <c r="H2045">
        <v>1206.6066540000002</v>
      </c>
      <c r="I2045">
        <v>1024.3499999999999</v>
      </c>
      <c r="J2045">
        <v>182.25665400000025</v>
      </c>
      <c r="K2045">
        <v>1372.8600000000001</v>
      </c>
      <c r="L2045">
        <v>166.25334599999996</v>
      </c>
    </row>
    <row r="2046" spans="1:12">
      <c r="A2046">
        <v>939</v>
      </c>
      <c r="B2046">
        <v>485</v>
      </c>
      <c r="C2046">
        <v>16</v>
      </c>
      <c r="D2046">
        <v>3</v>
      </c>
      <c r="E2046">
        <v>2352.7800000000002</v>
      </c>
      <c r="F2046">
        <v>22.05</v>
      </c>
      <c r="G2046">
        <v>1141.5899999999999</v>
      </c>
      <c r="H2046">
        <v>5501.9760300000007</v>
      </c>
      <c r="I2046">
        <v>3424.7699999999995</v>
      </c>
      <c r="J2046">
        <v>2077.2060300000012</v>
      </c>
      <c r="K2046">
        <v>7058.34</v>
      </c>
      <c r="L2046">
        <v>1556.3639699999994</v>
      </c>
    </row>
    <row r="2047" spans="1:12">
      <c r="A2047">
        <v>956</v>
      </c>
      <c r="B2047">
        <v>495</v>
      </c>
      <c r="C2047">
        <v>16</v>
      </c>
      <c r="D2047">
        <v>3</v>
      </c>
      <c r="E2047">
        <v>2352.7800000000002</v>
      </c>
      <c r="F2047">
        <v>10.6</v>
      </c>
      <c r="G2047">
        <v>1141.5899999999999</v>
      </c>
      <c r="H2047">
        <v>6310.155960000001</v>
      </c>
      <c r="I2047">
        <v>3424.7699999999995</v>
      </c>
      <c r="J2047">
        <v>2885.3859600000014</v>
      </c>
      <c r="K2047">
        <v>7058.34</v>
      </c>
      <c r="L2047">
        <v>748.18403999999919</v>
      </c>
    </row>
    <row r="2048" spans="1:12">
      <c r="A2048">
        <v>957</v>
      </c>
      <c r="B2048">
        <v>495</v>
      </c>
      <c r="C2048">
        <v>7</v>
      </c>
      <c r="D2048">
        <v>3</v>
      </c>
      <c r="E2048">
        <v>3336.23</v>
      </c>
      <c r="F2048">
        <v>21.83</v>
      </c>
      <c r="G2048">
        <v>1975.36</v>
      </c>
      <c r="H2048">
        <v>7823.7929730000005</v>
      </c>
      <c r="I2048">
        <v>5926.08</v>
      </c>
      <c r="J2048">
        <v>1897.7129730000006</v>
      </c>
      <c r="K2048">
        <v>10008.69</v>
      </c>
      <c r="L2048">
        <v>2184.897027</v>
      </c>
    </row>
    <row r="2049" spans="1:12">
      <c r="A2049">
        <v>964</v>
      </c>
      <c r="B2049">
        <v>501</v>
      </c>
      <c r="C2049">
        <v>16</v>
      </c>
      <c r="D2049">
        <v>3</v>
      </c>
      <c r="E2049">
        <v>2352.7800000000002</v>
      </c>
      <c r="F2049">
        <v>29.69</v>
      </c>
      <c r="G2049">
        <v>1141.5899999999999</v>
      </c>
      <c r="H2049">
        <v>4962.7188540000006</v>
      </c>
      <c r="I2049">
        <v>3424.7699999999995</v>
      </c>
      <c r="J2049">
        <v>1537.9488540000011</v>
      </c>
      <c r="K2049">
        <v>7058.34</v>
      </c>
      <c r="L2049">
        <v>2095.6211459999995</v>
      </c>
    </row>
    <row r="2050" spans="1:12">
      <c r="A2050">
        <v>967</v>
      </c>
      <c r="B2050">
        <v>502</v>
      </c>
      <c r="C2050">
        <v>5</v>
      </c>
      <c r="D2050">
        <v>3</v>
      </c>
      <c r="E2050">
        <v>3775</v>
      </c>
      <c r="F2050">
        <v>10.9</v>
      </c>
      <c r="G2050">
        <v>1745.57</v>
      </c>
      <c r="H2050">
        <v>10090.575000000001</v>
      </c>
      <c r="I2050">
        <v>5236.71</v>
      </c>
      <c r="J2050">
        <v>4853.8650000000007</v>
      </c>
      <c r="K2050">
        <v>11325</v>
      </c>
      <c r="L2050">
        <v>1234.4249999999993</v>
      </c>
    </row>
    <row r="2051" spans="1:12">
      <c r="A2051">
        <v>968</v>
      </c>
      <c r="B2051">
        <v>502</v>
      </c>
      <c r="C2051">
        <v>13</v>
      </c>
      <c r="D2051">
        <v>3</v>
      </c>
      <c r="E2051">
        <v>903.79</v>
      </c>
      <c r="F2051">
        <v>0.13</v>
      </c>
      <c r="G2051">
        <v>474.77</v>
      </c>
      <c r="H2051">
        <v>2707.8452189999998</v>
      </c>
      <c r="I2051">
        <v>1424.31</v>
      </c>
      <c r="J2051">
        <v>1283.5352189999999</v>
      </c>
      <c r="K2051">
        <v>2711.37</v>
      </c>
      <c r="L2051">
        <v>3.5247810000000754</v>
      </c>
    </row>
    <row r="2052" spans="1:12">
      <c r="A2052">
        <v>974</v>
      </c>
      <c r="B2052">
        <v>505</v>
      </c>
      <c r="C2052">
        <v>26</v>
      </c>
      <c r="D2052">
        <v>3</v>
      </c>
      <c r="E2052">
        <v>491.47</v>
      </c>
      <c r="F2052">
        <v>5.62</v>
      </c>
      <c r="G2052">
        <v>302.79000000000002</v>
      </c>
      <c r="H2052">
        <v>1391.5481580000001</v>
      </c>
      <c r="I2052">
        <v>908.37000000000012</v>
      </c>
      <c r="J2052">
        <v>483.17815799999994</v>
      </c>
      <c r="K2052">
        <v>1474.41</v>
      </c>
      <c r="L2052">
        <v>82.861842000000024</v>
      </c>
    </row>
    <row r="2053" spans="1:12">
      <c r="A2053">
        <v>980</v>
      </c>
      <c r="B2053">
        <v>507</v>
      </c>
      <c r="C2053">
        <v>17</v>
      </c>
      <c r="D2053">
        <v>3</v>
      </c>
      <c r="E2053">
        <v>1223.23</v>
      </c>
      <c r="F2053">
        <v>1.23</v>
      </c>
      <c r="G2053">
        <v>641.70000000000005</v>
      </c>
      <c r="H2053">
        <v>3624.5528130000002</v>
      </c>
      <c r="I2053">
        <v>1925.1000000000001</v>
      </c>
      <c r="J2053">
        <v>1699.4528130000001</v>
      </c>
      <c r="K2053">
        <v>3669.69</v>
      </c>
      <c r="L2053">
        <v>45.137186999999813</v>
      </c>
    </row>
    <row r="2054" spans="1:12">
      <c r="A2054">
        <v>982</v>
      </c>
      <c r="B2054">
        <v>508</v>
      </c>
      <c r="C2054">
        <v>7</v>
      </c>
      <c r="D2054">
        <v>3</v>
      </c>
      <c r="E2054">
        <v>3336.23</v>
      </c>
      <c r="F2054">
        <v>12.84</v>
      </c>
      <c r="G2054">
        <v>1975.36</v>
      </c>
      <c r="H2054">
        <v>8723.5742040000005</v>
      </c>
      <c r="I2054">
        <v>5926.08</v>
      </c>
      <c r="J2054">
        <v>2797.4942040000005</v>
      </c>
      <c r="K2054">
        <v>10008.69</v>
      </c>
      <c r="L2054">
        <v>1285.115796</v>
      </c>
    </row>
    <row r="2055" spans="1:12">
      <c r="A2055">
        <v>985</v>
      </c>
      <c r="B2055">
        <v>510</v>
      </c>
      <c r="C2055">
        <v>12</v>
      </c>
      <c r="D2055">
        <v>3</v>
      </c>
      <c r="E2055">
        <v>1088.03</v>
      </c>
      <c r="F2055">
        <v>5.0599999999999996</v>
      </c>
      <c r="G2055">
        <v>682.84</v>
      </c>
      <c r="H2055">
        <v>3098.9270459999998</v>
      </c>
      <c r="I2055">
        <v>2048.52</v>
      </c>
      <c r="J2055">
        <v>1050.4070459999998</v>
      </c>
      <c r="K2055">
        <v>3264.09</v>
      </c>
      <c r="L2055">
        <v>165.16295400000035</v>
      </c>
    </row>
    <row r="2056" spans="1:12">
      <c r="A2056">
        <v>992</v>
      </c>
      <c r="B2056">
        <v>515</v>
      </c>
      <c r="C2056">
        <v>7</v>
      </c>
      <c r="D2056">
        <v>3</v>
      </c>
      <c r="E2056">
        <v>3336.23</v>
      </c>
      <c r="F2056">
        <v>10.43</v>
      </c>
      <c r="G2056">
        <v>1975.36</v>
      </c>
      <c r="H2056">
        <v>8964.7836329999991</v>
      </c>
      <c r="I2056">
        <v>5926.08</v>
      </c>
      <c r="J2056">
        <v>3038.7036329999992</v>
      </c>
      <c r="K2056">
        <v>10008.69</v>
      </c>
      <c r="L2056">
        <v>1043.9063670000014</v>
      </c>
    </row>
    <row r="2057" spans="1:12">
      <c r="A2057">
        <v>994</v>
      </c>
      <c r="B2057">
        <v>516</v>
      </c>
      <c r="C2057">
        <v>25</v>
      </c>
      <c r="D2057">
        <v>3</v>
      </c>
      <c r="E2057">
        <v>1405.94</v>
      </c>
      <c r="F2057">
        <v>1.48</v>
      </c>
      <c r="G2057">
        <v>683.23</v>
      </c>
      <c r="H2057">
        <v>4155.396264</v>
      </c>
      <c r="I2057">
        <v>2049.69</v>
      </c>
      <c r="J2057">
        <v>2105.7062639999999</v>
      </c>
      <c r="K2057">
        <v>4217.82</v>
      </c>
      <c r="L2057">
        <v>62.423735999999735</v>
      </c>
    </row>
    <row r="2058" spans="1:12">
      <c r="A2058">
        <v>997</v>
      </c>
      <c r="B2058">
        <v>518</v>
      </c>
      <c r="C2058">
        <v>20</v>
      </c>
      <c r="D2058">
        <v>3</v>
      </c>
      <c r="E2058">
        <v>1292.3699999999999</v>
      </c>
      <c r="F2058">
        <v>6.05</v>
      </c>
      <c r="G2058">
        <v>671.68</v>
      </c>
      <c r="H2058">
        <v>3642.5448449999999</v>
      </c>
      <c r="I2058">
        <v>2015.04</v>
      </c>
      <c r="J2058">
        <v>1627.5048449999999</v>
      </c>
      <c r="K2058">
        <v>3877.1099999999997</v>
      </c>
      <c r="L2058">
        <v>234.56515499999978</v>
      </c>
    </row>
    <row r="2059" spans="1:12">
      <c r="A2059">
        <v>1000</v>
      </c>
      <c r="B2059">
        <v>519</v>
      </c>
      <c r="C2059">
        <v>8</v>
      </c>
      <c r="D2059">
        <v>3</v>
      </c>
      <c r="E2059">
        <v>4716.54</v>
      </c>
      <c r="F2059">
        <v>12.88</v>
      </c>
      <c r="G2059">
        <v>2251.56</v>
      </c>
      <c r="H2059">
        <v>12327.148944</v>
      </c>
      <c r="I2059">
        <v>6754.68</v>
      </c>
      <c r="J2059">
        <v>5572.4689440000002</v>
      </c>
      <c r="K2059">
        <v>14149.619999999999</v>
      </c>
      <c r="L2059">
        <v>1822.4710559999985</v>
      </c>
    </row>
    <row r="2060" spans="1:12">
      <c r="A2060">
        <v>1002</v>
      </c>
      <c r="B2060">
        <v>520</v>
      </c>
      <c r="C2060">
        <v>27</v>
      </c>
      <c r="D2060">
        <v>3</v>
      </c>
      <c r="E2060">
        <v>2259.37</v>
      </c>
      <c r="F2060">
        <v>10.41</v>
      </c>
      <c r="G2060">
        <v>1531.14</v>
      </c>
      <c r="H2060">
        <v>6072.5087489999996</v>
      </c>
      <c r="I2060">
        <v>4593.42</v>
      </c>
      <c r="J2060">
        <v>1479.0887489999996</v>
      </c>
      <c r="K2060">
        <v>6778.11</v>
      </c>
      <c r="L2060">
        <v>705.60125100000005</v>
      </c>
    </row>
    <row r="2061" spans="1:12">
      <c r="A2061">
        <v>1004</v>
      </c>
      <c r="B2061">
        <v>521</v>
      </c>
      <c r="C2061">
        <v>27</v>
      </c>
      <c r="D2061">
        <v>3</v>
      </c>
      <c r="E2061">
        <v>2259.37</v>
      </c>
      <c r="F2061">
        <v>7.11</v>
      </c>
      <c r="G2061">
        <v>1531.14</v>
      </c>
      <c r="H2061">
        <v>6296.1863790000007</v>
      </c>
      <c r="I2061">
        <v>4593.42</v>
      </c>
      <c r="J2061">
        <v>1702.7663790000006</v>
      </c>
      <c r="K2061">
        <v>6778.11</v>
      </c>
      <c r="L2061">
        <v>481.923620999999</v>
      </c>
    </row>
    <row r="2062" spans="1:12">
      <c r="A2062">
        <v>1007</v>
      </c>
      <c r="B2062">
        <v>523</v>
      </c>
      <c r="C2062">
        <v>4</v>
      </c>
      <c r="D2062">
        <v>3</v>
      </c>
      <c r="E2062">
        <v>2911.73</v>
      </c>
      <c r="F2062">
        <v>0.35</v>
      </c>
      <c r="G2062">
        <v>1620.58</v>
      </c>
      <c r="H2062">
        <v>8704.6168350000007</v>
      </c>
      <c r="I2062">
        <v>4861.74</v>
      </c>
      <c r="J2062">
        <v>3842.8768350000009</v>
      </c>
      <c r="K2062">
        <v>8735.19</v>
      </c>
      <c r="L2062">
        <v>30.57316499999979</v>
      </c>
    </row>
    <row r="2063" spans="1:12">
      <c r="A2063">
        <v>1012</v>
      </c>
      <c r="B2063">
        <v>527</v>
      </c>
      <c r="C2063">
        <v>3</v>
      </c>
      <c r="D2063">
        <v>3</v>
      </c>
      <c r="E2063">
        <v>3011.45</v>
      </c>
      <c r="F2063">
        <v>1.51</v>
      </c>
      <c r="G2063">
        <v>2079.85</v>
      </c>
      <c r="H2063">
        <v>8897.9313149999998</v>
      </c>
      <c r="I2063">
        <v>6239.5499999999993</v>
      </c>
      <c r="J2063">
        <v>2658.3813150000005</v>
      </c>
      <c r="K2063">
        <v>9034.3499999999985</v>
      </c>
      <c r="L2063">
        <v>136.41868499999873</v>
      </c>
    </row>
    <row r="2064" spans="1:12">
      <c r="A2064">
        <v>1014</v>
      </c>
      <c r="B2064">
        <v>528</v>
      </c>
      <c r="C2064">
        <v>9</v>
      </c>
      <c r="D2064">
        <v>3</v>
      </c>
      <c r="E2064">
        <v>3032.25</v>
      </c>
      <c r="F2064">
        <v>6.2</v>
      </c>
      <c r="G2064">
        <v>1837.78</v>
      </c>
      <c r="H2064">
        <v>8532.7514999999985</v>
      </c>
      <c r="I2064">
        <v>5513.34</v>
      </c>
      <c r="J2064">
        <v>3019.4114999999983</v>
      </c>
      <c r="K2064">
        <v>9096.75</v>
      </c>
      <c r="L2064">
        <v>563.99850000000151</v>
      </c>
    </row>
    <row r="2065" spans="1:12">
      <c r="A2065">
        <v>1025</v>
      </c>
      <c r="B2065">
        <v>532</v>
      </c>
      <c r="C2065">
        <v>6</v>
      </c>
      <c r="D2065">
        <v>3</v>
      </c>
      <c r="E2065">
        <v>4524.34</v>
      </c>
      <c r="F2065">
        <v>7.65</v>
      </c>
      <c r="G2065">
        <v>2423.6</v>
      </c>
      <c r="H2065">
        <v>12534.683970000002</v>
      </c>
      <c r="I2065">
        <v>7270.7999999999993</v>
      </c>
      <c r="J2065">
        <v>5263.8839700000026</v>
      </c>
      <c r="K2065">
        <v>13573.02</v>
      </c>
      <c r="L2065">
        <v>1038.3360299999986</v>
      </c>
    </row>
    <row r="2066" spans="1:12">
      <c r="A2066">
        <v>1027</v>
      </c>
      <c r="B2066">
        <v>533</v>
      </c>
      <c r="C2066">
        <v>24</v>
      </c>
      <c r="D2066">
        <v>3</v>
      </c>
      <c r="E2066">
        <v>3013.98</v>
      </c>
      <c r="F2066">
        <v>39.549999999999997</v>
      </c>
      <c r="G2066">
        <v>1731.5</v>
      </c>
      <c r="H2066">
        <v>5465.8527300000005</v>
      </c>
      <c r="I2066">
        <v>5194.5</v>
      </c>
      <c r="J2066">
        <v>271.35273000000052</v>
      </c>
      <c r="K2066">
        <v>9041.94</v>
      </c>
      <c r="L2066">
        <v>3576.08727</v>
      </c>
    </row>
    <row r="2067" spans="1:12">
      <c r="A2067">
        <v>1032</v>
      </c>
      <c r="B2067">
        <v>536</v>
      </c>
      <c r="C2067">
        <v>29</v>
      </c>
      <c r="D2067">
        <v>3</v>
      </c>
      <c r="E2067">
        <v>2293.25</v>
      </c>
      <c r="F2067">
        <v>2.82</v>
      </c>
      <c r="G2067">
        <v>1316.03</v>
      </c>
      <c r="H2067">
        <v>6685.7410500000005</v>
      </c>
      <c r="I2067">
        <v>3948.09</v>
      </c>
      <c r="J2067">
        <v>2737.6510500000004</v>
      </c>
      <c r="K2067">
        <v>6879.75</v>
      </c>
      <c r="L2067">
        <v>194.00894999999946</v>
      </c>
    </row>
    <row r="2068" spans="1:12">
      <c r="A2068">
        <v>1035</v>
      </c>
      <c r="B2068">
        <v>538</v>
      </c>
      <c r="C2068">
        <v>4</v>
      </c>
      <c r="D2068">
        <v>3</v>
      </c>
      <c r="E2068">
        <v>2911.73</v>
      </c>
      <c r="F2068">
        <v>7.1</v>
      </c>
      <c r="G2068">
        <v>1620.58</v>
      </c>
      <c r="H2068">
        <v>8114.9915099999998</v>
      </c>
      <c r="I2068">
        <v>4861.74</v>
      </c>
      <c r="J2068">
        <v>3253.2515100000001</v>
      </c>
      <c r="K2068">
        <v>8735.19</v>
      </c>
      <c r="L2068">
        <v>620.19849000000067</v>
      </c>
    </row>
    <row r="2069" spans="1:12">
      <c r="A2069">
        <v>1043</v>
      </c>
      <c r="B2069">
        <v>544</v>
      </c>
      <c r="C2069">
        <v>14</v>
      </c>
      <c r="D2069">
        <v>3</v>
      </c>
      <c r="E2069">
        <v>3101.56</v>
      </c>
      <c r="F2069">
        <v>40.18</v>
      </c>
      <c r="G2069">
        <v>1653.99</v>
      </c>
      <c r="H2069">
        <v>5566.0595760000006</v>
      </c>
      <c r="I2069">
        <v>4961.97</v>
      </c>
      <c r="J2069">
        <v>604.08957600000031</v>
      </c>
      <c r="K2069">
        <v>9304.68</v>
      </c>
      <c r="L2069">
        <v>3738.6204239999997</v>
      </c>
    </row>
    <row r="2070" spans="1:12">
      <c r="A2070">
        <v>1050</v>
      </c>
      <c r="B2070">
        <v>547</v>
      </c>
      <c r="C2070">
        <v>11</v>
      </c>
      <c r="D2070">
        <v>3</v>
      </c>
      <c r="E2070">
        <v>3625.98</v>
      </c>
      <c r="F2070">
        <v>10.65</v>
      </c>
      <c r="G2070">
        <v>1795.44</v>
      </c>
      <c r="H2070">
        <v>9719.4393899999995</v>
      </c>
      <c r="I2070">
        <v>5386.32</v>
      </c>
      <c r="J2070">
        <v>4333.1193899999998</v>
      </c>
      <c r="K2070">
        <v>10877.94</v>
      </c>
      <c r="L2070">
        <v>1158.500610000001</v>
      </c>
    </row>
    <row r="2071" spans="1:12">
      <c r="A2071">
        <v>1054</v>
      </c>
      <c r="B2071">
        <v>549</v>
      </c>
      <c r="C2071">
        <v>11</v>
      </c>
      <c r="D2071">
        <v>3</v>
      </c>
      <c r="E2071">
        <v>3625.98</v>
      </c>
      <c r="F2071">
        <v>11.14</v>
      </c>
      <c r="G2071">
        <v>1795.44</v>
      </c>
      <c r="H2071">
        <v>9666.1374840000008</v>
      </c>
      <c r="I2071">
        <v>5386.32</v>
      </c>
      <c r="J2071">
        <v>4279.8174840000011</v>
      </c>
      <c r="K2071">
        <v>10877.94</v>
      </c>
      <c r="L2071">
        <v>1211.8025159999997</v>
      </c>
    </row>
    <row r="2072" spans="1:12">
      <c r="A2072">
        <v>1057</v>
      </c>
      <c r="B2072">
        <v>551</v>
      </c>
      <c r="C2072">
        <v>30</v>
      </c>
      <c r="D2072">
        <v>3</v>
      </c>
      <c r="E2072">
        <v>2120.42</v>
      </c>
      <c r="F2072">
        <v>10.34</v>
      </c>
      <c r="G2072">
        <v>1542.79</v>
      </c>
      <c r="H2072">
        <v>5703.5057160000006</v>
      </c>
      <c r="I2072">
        <v>4628.37</v>
      </c>
      <c r="J2072">
        <v>1075.1357160000007</v>
      </c>
      <c r="K2072">
        <v>6361.26</v>
      </c>
      <c r="L2072">
        <v>657.75428399999964</v>
      </c>
    </row>
    <row r="2073" spans="1:12">
      <c r="A2073">
        <v>1059</v>
      </c>
      <c r="B2073">
        <v>552</v>
      </c>
      <c r="C2073">
        <v>18</v>
      </c>
      <c r="D2073">
        <v>3</v>
      </c>
      <c r="E2073">
        <v>5069.09</v>
      </c>
      <c r="F2073">
        <v>5.92</v>
      </c>
      <c r="G2073">
        <v>2768.25</v>
      </c>
      <c r="H2073">
        <v>14306.999616000001</v>
      </c>
      <c r="I2073">
        <v>8304.75</v>
      </c>
      <c r="J2073">
        <v>6002.249616000001</v>
      </c>
      <c r="K2073">
        <v>15207.27</v>
      </c>
      <c r="L2073">
        <v>900.27038399999947</v>
      </c>
    </row>
    <row r="2074" spans="1:12">
      <c r="A2074">
        <v>1061</v>
      </c>
      <c r="B2074">
        <v>554</v>
      </c>
      <c r="C2074">
        <v>16</v>
      </c>
      <c r="D2074">
        <v>3</v>
      </c>
      <c r="E2074">
        <v>2352.7800000000002</v>
      </c>
      <c r="F2074">
        <v>10.58</v>
      </c>
      <c r="G2074">
        <v>1141.5899999999999</v>
      </c>
      <c r="H2074">
        <v>6311.5676280000007</v>
      </c>
      <c r="I2074">
        <v>3424.7699999999995</v>
      </c>
      <c r="J2074">
        <v>2886.7976280000012</v>
      </c>
      <c r="K2074">
        <v>7058.34</v>
      </c>
      <c r="L2074">
        <v>746.77237199999945</v>
      </c>
    </row>
    <row r="2075" spans="1:12">
      <c r="A2075">
        <v>1062</v>
      </c>
      <c r="B2075">
        <v>554</v>
      </c>
      <c r="C2075">
        <v>4</v>
      </c>
      <c r="D2075">
        <v>3</v>
      </c>
      <c r="E2075">
        <v>2911.73</v>
      </c>
      <c r="F2075">
        <v>10.39</v>
      </c>
      <c r="G2075">
        <v>1620.58</v>
      </c>
      <c r="H2075">
        <v>7827.6037590000005</v>
      </c>
      <c r="I2075">
        <v>4861.74</v>
      </c>
      <c r="J2075">
        <v>2965.8637590000008</v>
      </c>
      <c r="K2075">
        <v>8735.19</v>
      </c>
      <c r="L2075">
        <v>907.58624099999997</v>
      </c>
    </row>
    <row r="2076" spans="1:12">
      <c r="A2076">
        <v>1064</v>
      </c>
      <c r="B2076">
        <v>555</v>
      </c>
      <c r="C2076">
        <v>26</v>
      </c>
      <c r="D2076">
        <v>3</v>
      </c>
      <c r="E2076">
        <v>491.47</v>
      </c>
      <c r="F2076">
        <v>7.51</v>
      </c>
      <c r="G2076">
        <v>302.79000000000002</v>
      </c>
      <c r="H2076">
        <v>1363.6818090000002</v>
      </c>
      <c r="I2076">
        <v>908.37000000000012</v>
      </c>
      <c r="J2076">
        <v>455.31180900000004</v>
      </c>
      <c r="K2076">
        <v>1474.41</v>
      </c>
      <c r="L2076">
        <v>110.72819099999992</v>
      </c>
    </row>
    <row r="2077" spans="1:12">
      <c r="A2077">
        <v>1068</v>
      </c>
      <c r="B2077">
        <v>558</v>
      </c>
      <c r="C2077">
        <v>2</v>
      </c>
      <c r="D2077">
        <v>3</v>
      </c>
      <c r="E2077">
        <v>344.87</v>
      </c>
      <c r="F2077">
        <v>0.33</v>
      </c>
      <c r="G2077">
        <v>214.37</v>
      </c>
      <c r="H2077">
        <v>1031.1957870000001</v>
      </c>
      <c r="I2077">
        <v>643.11</v>
      </c>
      <c r="J2077">
        <v>388.0857870000001</v>
      </c>
      <c r="K2077">
        <v>1034.6100000000001</v>
      </c>
      <c r="L2077">
        <v>3.4142130000000179</v>
      </c>
    </row>
    <row r="2078" spans="1:12">
      <c r="A2078">
        <v>1081</v>
      </c>
      <c r="B2078">
        <v>563</v>
      </c>
      <c r="C2078">
        <v>21</v>
      </c>
      <c r="D2078">
        <v>3</v>
      </c>
      <c r="E2078">
        <v>2309.06</v>
      </c>
      <c r="F2078">
        <v>1.82</v>
      </c>
      <c r="G2078">
        <v>1257.1199999999999</v>
      </c>
      <c r="H2078">
        <v>6801.1053240000001</v>
      </c>
      <c r="I2078">
        <v>3771.3599999999997</v>
      </c>
      <c r="J2078">
        <v>3029.7453240000004</v>
      </c>
      <c r="K2078">
        <v>6927.18</v>
      </c>
      <c r="L2078">
        <v>126.07467600000018</v>
      </c>
    </row>
    <row r="2079" spans="1:12">
      <c r="A2079">
        <v>1087</v>
      </c>
      <c r="B2079">
        <v>565</v>
      </c>
      <c r="C2079">
        <v>14</v>
      </c>
      <c r="D2079">
        <v>3</v>
      </c>
      <c r="E2079">
        <v>3101.56</v>
      </c>
      <c r="F2079">
        <v>5.31</v>
      </c>
      <c r="G2079">
        <v>1653.99</v>
      </c>
      <c r="H2079">
        <v>8810.6014919999998</v>
      </c>
      <c r="I2079">
        <v>4961.97</v>
      </c>
      <c r="J2079">
        <v>3848.6314919999995</v>
      </c>
      <c r="K2079">
        <v>9304.68</v>
      </c>
      <c r="L2079">
        <v>494.07850800000051</v>
      </c>
    </row>
    <row r="2080" spans="1:12">
      <c r="A2080">
        <v>1092</v>
      </c>
      <c r="B2080">
        <v>569</v>
      </c>
      <c r="C2080">
        <v>27</v>
      </c>
      <c r="D2080">
        <v>3</v>
      </c>
      <c r="E2080">
        <v>2259.37</v>
      </c>
      <c r="F2080">
        <v>5.82</v>
      </c>
      <c r="G2080">
        <v>1531.14</v>
      </c>
      <c r="H2080">
        <v>6383.6239979999991</v>
      </c>
      <c r="I2080">
        <v>4593.42</v>
      </c>
      <c r="J2080">
        <v>1790.203997999999</v>
      </c>
      <c r="K2080">
        <v>6778.11</v>
      </c>
      <c r="L2080">
        <v>394.48600200000055</v>
      </c>
    </row>
    <row r="2081" spans="1:12">
      <c r="A2081">
        <v>1096</v>
      </c>
      <c r="B2081">
        <v>571</v>
      </c>
      <c r="C2081">
        <v>24</v>
      </c>
      <c r="D2081">
        <v>3</v>
      </c>
      <c r="E2081">
        <v>3013.98</v>
      </c>
      <c r="F2081">
        <v>2.8</v>
      </c>
      <c r="G2081">
        <v>1731.5</v>
      </c>
      <c r="H2081">
        <v>8788.7656800000004</v>
      </c>
      <c r="I2081">
        <v>5194.5</v>
      </c>
      <c r="J2081">
        <v>3594.2656800000004</v>
      </c>
      <c r="K2081">
        <v>9041.94</v>
      </c>
      <c r="L2081">
        <v>253.17432000000008</v>
      </c>
    </row>
    <row r="2082" spans="1:12">
      <c r="A2082">
        <v>1101</v>
      </c>
      <c r="B2082">
        <v>574</v>
      </c>
      <c r="C2082">
        <v>19</v>
      </c>
      <c r="D2082">
        <v>3</v>
      </c>
      <c r="E2082">
        <v>1579.21</v>
      </c>
      <c r="F2082">
        <v>1.06</v>
      </c>
      <c r="G2082">
        <v>1042.58</v>
      </c>
      <c r="H2082">
        <v>4687.4111219999995</v>
      </c>
      <c r="I2082">
        <v>3127.74</v>
      </c>
      <c r="J2082">
        <v>1559.6711219999997</v>
      </c>
      <c r="K2082">
        <v>4737.63</v>
      </c>
      <c r="L2082">
        <v>50.218878000000586</v>
      </c>
    </row>
    <row r="2083" spans="1:12">
      <c r="A2083">
        <v>1102</v>
      </c>
      <c r="B2083">
        <v>574</v>
      </c>
      <c r="C2083">
        <v>16</v>
      </c>
      <c r="D2083">
        <v>3</v>
      </c>
      <c r="E2083">
        <v>2352.7800000000002</v>
      </c>
      <c r="F2083">
        <v>7.08</v>
      </c>
      <c r="G2083">
        <v>1141.5899999999999</v>
      </c>
      <c r="H2083">
        <v>6558.6095280000009</v>
      </c>
      <c r="I2083">
        <v>3424.7699999999995</v>
      </c>
      <c r="J2083">
        <v>3133.8395280000013</v>
      </c>
      <c r="K2083">
        <v>7058.34</v>
      </c>
      <c r="L2083">
        <v>499.73047199999928</v>
      </c>
    </row>
    <row r="2084" spans="1:12">
      <c r="A2084">
        <v>1104</v>
      </c>
      <c r="B2084">
        <v>576</v>
      </c>
      <c r="C2084">
        <v>20</v>
      </c>
      <c r="D2084">
        <v>3</v>
      </c>
      <c r="E2084">
        <v>1292.3699999999999</v>
      </c>
      <c r="F2084">
        <v>16.97</v>
      </c>
      <c r="G2084">
        <v>671.68</v>
      </c>
      <c r="H2084">
        <v>3219.1644329999999</v>
      </c>
      <c r="I2084">
        <v>2015.04</v>
      </c>
      <c r="J2084">
        <v>1204.124433</v>
      </c>
      <c r="K2084">
        <v>3877.1099999999997</v>
      </c>
      <c r="L2084">
        <v>657.94556699999976</v>
      </c>
    </row>
    <row r="2085" spans="1:12">
      <c r="A2085">
        <v>1106</v>
      </c>
      <c r="B2085">
        <v>576</v>
      </c>
      <c r="C2085">
        <v>29</v>
      </c>
      <c r="D2085">
        <v>3</v>
      </c>
      <c r="E2085">
        <v>2293.25</v>
      </c>
      <c r="F2085">
        <v>20.61</v>
      </c>
      <c r="G2085">
        <v>1316.03</v>
      </c>
      <c r="H2085">
        <v>5461.833525</v>
      </c>
      <c r="I2085">
        <v>3948.09</v>
      </c>
      <c r="J2085">
        <v>1513.7435249999999</v>
      </c>
      <c r="K2085">
        <v>6879.75</v>
      </c>
      <c r="L2085">
        <v>1417.916475</v>
      </c>
    </row>
    <row r="2086" spans="1:12">
      <c r="A2086">
        <v>1112</v>
      </c>
      <c r="B2086">
        <v>579</v>
      </c>
      <c r="C2086">
        <v>12</v>
      </c>
      <c r="D2086">
        <v>3</v>
      </c>
      <c r="E2086">
        <v>1088.03</v>
      </c>
      <c r="F2086">
        <v>6.59</v>
      </c>
      <c r="G2086">
        <v>682.84</v>
      </c>
      <c r="H2086">
        <v>3048.9864690000004</v>
      </c>
      <c r="I2086">
        <v>2048.52</v>
      </c>
      <c r="J2086">
        <v>1000.4664690000004</v>
      </c>
      <c r="K2086">
        <v>3264.09</v>
      </c>
      <c r="L2086">
        <v>215.10353099999975</v>
      </c>
    </row>
    <row r="2087" spans="1:12">
      <c r="A2087">
        <v>1116</v>
      </c>
      <c r="B2087">
        <v>581</v>
      </c>
      <c r="C2087">
        <v>19</v>
      </c>
      <c r="D2087">
        <v>3</v>
      </c>
      <c r="E2087">
        <v>1579.21</v>
      </c>
      <c r="F2087">
        <v>0.28000000000000003</v>
      </c>
      <c r="G2087">
        <v>1042.58</v>
      </c>
      <c r="H2087">
        <v>4724.3646360000002</v>
      </c>
      <c r="I2087">
        <v>3127.74</v>
      </c>
      <c r="J2087">
        <v>1596.6246360000005</v>
      </c>
      <c r="K2087">
        <v>4737.63</v>
      </c>
      <c r="L2087">
        <v>13.265363999999863</v>
      </c>
    </row>
    <row r="2088" spans="1:12">
      <c r="A2088">
        <v>1120</v>
      </c>
      <c r="B2088">
        <v>582</v>
      </c>
      <c r="C2088">
        <v>11</v>
      </c>
      <c r="D2088">
        <v>3</v>
      </c>
      <c r="E2088">
        <v>3625.98</v>
      </c>
      <c r="F2088">
        <v>1.78</v>
      </c>
      <c r="G2088">
        <v>1795.44</v>
      </c>
      <c r="H2088">
        <v>10684.312667999999</v>
      </c>
      <c r="I2088">
        <v>5386.32</v>
      </c>
      <c r="J2088">
        <v>5297.992667999999</v>
      </c>
      <c r="K2088">
        <v>10877.94</v>
      </c>
      <c r="L2088">
        <v>193.62733200000184</v>
      </c>
    </row>
    <row r="2089" spans="1:12">
      <c r="A2089">
        <v>1128</v>
      </c>
      <c r="B2089">
        <v>586</v>
      </c>
      <c r="C2089">
        <v>29</v>
      </c>
      <c r="D2089">
        <v>3</v>
      </c>
      <c r="E2089">
        <v>2293.25</v>
      </c>
      <c r="F2089">
        <v>0.8</v>
      </c>
      <c r="G2089">
        <v>1316.03</v>
      </c>
      <c r="H2089">
        <v>6824.7119999999995</v>
      </c>
      <c r="I2089">
        <v>3948.09</v>
      </c>
      <c r="J2089">
        <v>2876.6219999999994</v>
      </c>
      <c r="K2089">
        <v>6879.75</v>
      </c>
      <c r="L2089">
        <v>55.038000000000466</v>
      </c>
    </row>
    <row r="2090" spans="1:12">
      <c r="A2090">
        <v>1139</v>
      </c>
      <c r="B2090">
        <v>591</v>
      </c>
      <c r="C2090">
        <v>12</v>
      </c>
      <c r="D2090">
        <v>3</v>
      </c>
      <c r="E2090">
        <v>1088.03</v>
      </c>
      <c r="F2090">
        <v>12.04</v>
      </c>
      <c r="G2090">
        <v>682.84</v>
      </c>
      <c r="H2090">
        <v>2871.0935640000002</v>
      </c>
      <c r="I2090">
        <v>2048.52</v>
      </c>
      <c r="J2090">
        <v>822.57356400000026</v>
      </c>
      <c r="K2090">
        <v>3264.09</v>
      </c>
      <c r="L2090">
        <v>392.9964359999999</v>
      </c>
    </row>
    <row r="2091" spans="1:12">
      <c r="A2091">
        <v>1140</v>
      </c>
      <c r="B2091">
        <v>591</v>
      </c>
      <c r="C2091">
        <v>9</v>
      </c>
      <c r="D2091">
        <v>3</v>
      </c>
      <c r="E2091">
        <v>3032.25</v>
      </c>
      <c r="F2091">
        <v>5.75</v>
      </c>
      <c r="G2091">
        <v>1837.78</v>
      </c>
      <c r="H2091">
        <v>8573.6868749999994</v>
      </c>
      <c r="I2091">
        <v>5513.34</v>
      </c>
      <c r="J2091">
        <v>3060.3468749999993</v>
      </c>
      <c r="K2091">
        <v>9096.75</v>
      </c>
      <c r="L2091">
        <v>523.06312500000058</v>
      </c>
    </row>
    <row r="2092" spans="1:12">
      <c r="A2092">
        <v>1146</v>
      </c>
      <c r="B2092">
        <v>594</v>
      </c>
      <c r="C2092">
        <v>30</v>
      </c>
      <c r="D2092">
        <v>3</v>
      </c>
      <c r="E2092">
        <v>2120.42</v>
      </c>
      <c r="F2092">
        <v>17.52</v>
      </c>
      <c r="G2092">
        <v>1542.79</v>
      </c>
      <c r="H2092">
        <v>5246.7672480000001</v>
      </c>
      <c r="I2092">
        <v>4628.37</v>
      </c>
      <c r="J2092">
        <v>618.39724800000022</v>
      </c>
      <c r="K2092">
        <v>6361.26</v>
      </c>
      <c r="L2092">
        <v>1114.4927520000001</v>
      </c>
    </row>
    <row r="2093" spans="1:12">
      <c r="A2093">
        <v>1153</v>
      </c>
      <c r="B2093">
        <v>598</v>
      </c>
      <c r="C2093">
        <v>29</v>
      </c>
      <c r="D2093">
        <v>3</v>
      </c>
      <c r="E2093">
        <v>2293.25</v>
      </c>
      <c r="F2093">
        <v>1.3</v>
      </c>
      <c r="G2093">
        <v>1316.03</v>
      </c>
      <c r="H2093">
        <v>6790.3132500000002</v>
      </c>
      <c r="I2093">
        <v>3948.09</v>
      </c>
      <c r="J2093">
        <v>2842.22325</v>
      </c>
      <c r="K2093">
        <v>6879.75</v>
      </c>
      <c r="L2093">
        <v>89.436749999999847</v>
      </c>
    </row>
    <row r="2094" spans="1:12">
      <c r="A2094">
        <v>1154</v>
      </c>
      <c r="B2094">
        <v>599</v>
      </c>
      <c r="C2094">
        <v>11</v>
      </c>
      <c r="D2094">
        <v>3</v>
      </c>
      <c r="E2094">
        <v>3625.98</v>
      </c>
      <c r="F2094">
        <v>20.6</v>
      </c>
      <c r="G2094">
        <v>1795.44</v>
      </c>
      <c r="H2094">
        <v>8637.0843600000007</v>
      </c>
      <c r="I2094">
        <v>5386.32</v>
      </c>
      <c r="J2094">
        <v>3250.764360000001</v>
      </c>
      <c r="K2094">
        <v>10877.94</v>
      </c>
      <c r="L2094">
        <v>2240.8556399999998</v>
      </c>
    </row>
    <row r="2095" spans="1:12">
      <c r="A2095">
        <v>1155</v>
      </c>
      <c r="B2095">
        <v>599</v>
      </c>
      <c r="C2095">
        <v>19</v>
      </c>
      <c r="D2095">
        <v>3</v>
      </c>
      <c r="E2095">
        <v>1579.21</v>
      </c>
      <c r="F2095">
        <v>2.88</v>
      </c>
      <c r="G2095">
        <v>1042.58</v>
      </c>
      <c r="H2095">
        <v>4601.186256</v>
      </c>
      <c r="I2095">
        <v>3127.74</v>
      </c>
      <c r="J2095">
        <v>1473.4462560000002</v>
      </c>
      <c r="K2095">
        <v>4737.63</v>
      </c>
      <c r="L2095">
        <v>136.44374400000015</v>
      </c>
    </row>
    <row r="2096" spans="1:12">
      <c r="A2096">
        <v>1160</v>
      </c>
      <c r="B2096">
        <v>602</v>
      </c>
      <c r="C2096">
        <v>12</v>
      </c>
      <c r="D2096">
        <v>3</v>
      </c>
      <c r="E2096">
        <v>1088.03</v>
      </c>
      <c r="F2096">
        <v>1.06</v>
      </c>
      <c r="G2096">
        <v>682.84</v>
      </c>
      <c r="H2096">
        <v>3229.4906459999997</v>
      </c>
      <c r="I2096">
        <v>2048.52</v>
      </c>
      <c r="J2096">
        <v>1180.9706459999998</v>
      </c>
      <c r="K2096">
        <v>3264.09</v>
      </c>
      <c r="L2096">
        <v>34.599354000000403</v>
      </c>
    </row>
    <row r="2097" spans="1:12">
      <c r="A2097">
        <v>1162</v>
      </c>
      <c r="B2097">
        <v>603</v>
      </c>
      <c r="C2097">
        <v>12</v>
      </c>
      <c r="D2097">
        <v>3</v>
      </c>
      <c r="E2097">
        <v>1088.03</v>
      </c>
      <c r="F2097">
        <v>22.33</v>
      </c>
      <c r="G2097">
        <v>682.84</v>
      </c>
      <c r="H2097">
        <v>2535.218703</v>
      </c>
      <c r="I2097">
        <v>2048.52</v>
      </c>
      <c r="J2097">
        <v>486.69870300000002</v>
      </c>
      <c r="K2097">
        <v>3264.09</v>
      </c>
      <c r="L2097">
        <v>728.87129700000014</v>
      </c>
    </row>
    <row r="2098" spans="1:12">
      <c r="A2098">
        <v>1163</v>
      </c>
      <c r="B2098">
        <v>603</v>
      </c>
      <c r="C2098">
        <v>9</v>
      </c>
      <c r="D2098">
        <v>3</v>
      </c>
      <c r="E2098">
        <v>3032.25</v>
      </c>
      <c r="F2098">
        <v>11.77</v>
      </c>
      <c r="G2098">
        <v>1837.78</v>
      </c>
      <c r="H2098">
        <v>8026.0625249999994</v>
      </c>
      <c r="I2098">
        <v>5513.34</v>
      </c>
      <c r="J2098">
        <v>2512.7225249999992</v>
      </c>
      <c r="K2098">
        <v>9096.75</v>
      </c>
      <c r="L2098">
        <v>1070.6874750000006</v>
      </c>
    </row>
    <row r="2099" spans="1:12">
      <c r="A2099">
        <v>1167</v>
      </c>
      <c r="B2099">
        <v>605</v>
      </c>
      <c r="C2099">
        <v>24</v>
      </c>
      <c r="D2099">
        <v>3</v>
      </c>
      <c r="E2099">
        <v>3013.98</v>
      </c>
      <c r="F2099">
        <v>2.77</v>
      </c>
      <c r="G2099">
        <v>1731.5</v>
      </c>
      <c r="H2099">
        <v>8791.4782620000005</v>
      </c>
      <c r="I2099">
        <v>5194.5</v>
      </c>
      <c r="J2099">
        <v>3596.9782620000005</v>
      </c>
      <c r="K2099">
        <v>9041.94</v>
      </c>
      <c r="L2099">
        <v>250.46173799999997</v>
      </c>
    </row>
    <row r="2100" spans="1:12">
      <c r="A2100">
        <v>1169</v>
      </c>
      <c r="B2100">
        <v>606</v>
      </c>
      <c r="C2100">
        <v>29</v>
      </c>
      <c r="D2100">
        <v>3</v>
      </c>
      <c r="E2100">
        <v>2293.25</v>
      </c>
      <c r="F2100">
        <v>5.68</v>
      </c>
      <c r="G2100">
        <v>1316.03</v>
      </c>
      <c r="H2100">
        <v>6488.9802000000009</v>
      </c>
      <c r="I2100">
        <v>3948.09</v>
      </c>
      <c r="J2100">
        <v>2540.8902000000007</v>
      </c>
      <c r="K2100">
        <v>6879.75</v>
      </c>
      <c r="L2100">
        <v>390.76979999999912</v>
      </c>
    </row>
    <row r="2101" spans="1:12">
      <c r="A2101">
        <v>1172</v>
      </c>
      <c r="B2101">
        <v>609</v>
      </c>
      <c r="C2101">
        <v>14</v>
      </c>
      <c r="D2101">
        <v>3</v>
      </c>
      <c r="E2101">
        <v>3101.56</v>
      </c>
      <c r="F2101">
        <v>39.07</v>
      </c>
      <c r="G2101">
        <v>1653.99</v>
      </c>
      <c r="H2101">
        <v>5669.3415239999995</v>
      </c>
      <c r="I2101">
        <v>4961.97</v>
      </c>
      <c r="J2101">
        <v>707.37152399999923</v>
      </c>
      <c r="K2101">
        <v>9304.68</v>
      </c>
      <c r="L2101">
        <v>3635.3384760000008</v>
      </c>
    </row>
    <row r="2102" spans="1:12">
      <c r="A2102">
        <v>1173</v>
      </c>
      <c r="B2102">
        <v>609</v>
      </c>
      <c r="C2102">
        <v>23</v>
      </c>
      <c r="D2102">
        <v>3</v>
      </c>
      <c r="E2102">
        <v>3998.97</v>
      </c>
      <c r="F2102">
        <v>40.299999999999997</v>
      </c>
      <c r="G2102">
        <v>2126.2800000000002</v>
      </c>
      <c r="H2102">
        <v>7162.1552699999993</v>
      </c>
      <c r="I2102">
        <v>6378.84</v>
      </c>
      <c r="J2102">
        <v>783.31526999999915</v>
      </c>
      <c r="K2102">
        <v>11996.91</v>
      </c>
      <c r="L2102">
        <v>4834.7547300000006</v>
      </c>
    </row>
    <row r="2103" spans="1:12">
      <c r="A2103">
        <v>1180</v>
      </c>
      <c r="B2103">
        <v>612</v>
      </c>
      <c r="C2103">
        <v>22</v>
      </c>
      <c r="D2103">
        <v>3</v>
      </c>
      <c r="E2103">
        <v>1824.54</v>
      </c>
      <c r="F2103">
        <v>0.71</v>
      </c>
      <c r="G2103">
        <v>1243.57</v>
      </c>
      <c r="H2103">
        <v>5434.7572979999995</v>
      </c>
      <c r="I2103">
        <v>3730.71</v>
      </c>
      <c r="J2103">
        <v>1704.0472979999995</v>
      </c>
      <c r="K2103">
        <v>5473.62</v>
      </c>
      <c r="L2103">
        <v>38.862702000000354</v>
      </c>
    </row>
    <row r="2104" spans="1:12">
      <c r="A2104">
        <v>1181</v>
      </c>
      <c r="B2104">
        <v>613</v>
      </c>
      <c r="C2104">
        <v>6</v>
      </c>
      <c r="D2104">
        <v>3</v>
      </c>
      <c r="E2104">
        <v>4524.34</v>
      </c>
      <c r="F2104">
        <v>17.84</v>
      </c>
      <c r="G2104">
        <v>2423.6</v>
      </c>
      <c r="H2104">
        <v>11151.593231999999</v>
      </c>
      <c r="I2104">
        <v>7270.7999999999993</v>
      </c>
      <c r="J2104">
        <v>3880.793232</v>
      </c>
      <c r="K2104">
        <v>13573.02</v>
      </c>
      <c r="L2104">
        <v>2421.4267680000012</v>
      </c>
    </row>
    <row r="2105" spans="1:12">
      <c r="A2105">
        <v>1184</v>
      </c>
      <c r="B2105">
        <v>614</v>
      </c>
      <c r="C2105">
        <v>13</v>
      </c>
      <c r="D2105">
        <v>3</v>
      </c>
      <c r="E2105">
        <v>903.79</v>
      </c>
      <c r="F2105">
        <v>12.05</v>
      </c>
      <c r="G2105">
        <v>474.77</v>
      </c>
      <c r="H2105">
        <v>2384.649915</v>
      </c>
      <c r="I2105">
        <v>1424.31</v>
      </c>
      <c r="J2105">
        <v>960.33991500000002</v>
      </c>
      <c r="K2105">
        <v>2711.37</v>
      </c>
      <c r="L2105">
        <v>326.72008499999993</v>
      </c>
    </row>
    <row r="2106" spans="1:12">
      <c r="A2106">
        <v>1185</v>
      </c>
      <c r="B2106">
        <v>615</v>
      </c>
      <c r="C2106">
        <v>25</v>
      </c>
      <c r="D2106">
        <v>3</v>
      </c>
      <c r="E2106">
        <v>1405.94</v>
      </c>
      <c r="F2106">
        <v>1.29</v>
      </c>
      <c r="G2106">
        <v>683.23</v>
      </c>
      <c r="H2106">
        <v>4163.4101220000002</v>
      </c>
      <c r="I2106">
        <v>2049.69</v>
      </c>
      <c r="J2106">
        <v>2113.7201220000002</v>
      </c>
      <c r="K2106">
        <v>4217.82</v>
      </c>
      <c r="L2106">
        <v>54.40987799999948</v>
      </c>
    </row>
    <row r="2107" spans="1:12">
      <c r="A2107">
        <v>1189</v>
      </c>
      <c r="B2107">
        <v>619</v>
      </c>
      <c r="C2107">
        <v>8</v>
      </c>
      <c r="D2107">
        <v>3</v>
      </c>
      <c r="E2107">
        <v>4716.54</v>
      </c>
      <c r="F2107">
        <v>0.23</v>
      </c>
      <c r="G2107">
        <v>2251.56</v>
      </c>
      <c r="H2107">
        <v>14117.075874000002</v>
      </c>
      <c r="I2107">
        <v>6754.68</v>
      </c>
      <c r="J2107">
        <v>7362.3958740000016</v>
      </c>
      <c r="K2107">
        <v>14149.619999999999</v>
      </c>
      <c r="L2107">
        <v>32.54412599999705</v>
      </c>
    </row>
    <row r="2108" spans="1:12">
      <c r="A2108">
        <v>1191</v>
      </c>
      <c r="B2108">
        <v>619</v>
      </c>
      <c r="C2108">
        <v>29</v>
      </c>
      <c r="D2108">
        <v>3</v>
      </c>
      <c r="E2108">
        <v>2293.25</v>
      </c>
      <c r="F2108">
        <v>7.82</v>
      </c>
      <c r="G2108">
        <v>1316.03</v>
      </c>
      <c r="H2108">
        <v>6341.7535499999994</v>
      </c>
      <c r="I2108">
        <v>3948.09</v>
      </c>
      <c r="J2108">
        <v>2393.6635499999993</v>
      </c>
      <c r="K2108">
        <v>6879.75</v>
      </c>
      <c r="L2108">
        <v>537.99645000000055</v>
      </c>
    </row>
    <row r="2109" spans="1:12">
      <c r="A2109">
        <v>1192</v>
      </c>
      <c r="B2109">
        <v>620</v>
      </c>
      <c r="C2109">
        <v>21</v>
      </c>
      <c r="D2109">
        <v>3</v>
      </c>
      <c r="E2109">
        <v>2309.06</v>
      </c>
      <c r="F2109">
        <v>21.51</v>
      </c>
      <c r="G2109">
        <v>1257.1199999999999</v>
      </c>
      <c r="H2109">
        <v>5437.1435819999997</v>
      </c>
      <c r="I2109">
        <v>3771.3599999999997</v>
      </c>
      <c r="J2109">
        <v>1665.783582</v>
      </c>
      <c r="K2109">
        <v>6927.18</v>
      </c>
      <c r="L2109">
        <v>1490.0364180000006</v>
      </c>
    </row>
    <row r="2110" spans="1:12">
      <c r="A2110">
        <v>1194</v>
      </c>
      <c r="B2110">
        <v>620</v>
      </c>
      <c r="C2110">
        <v>9</v>
      </c>
      <c r="D2110">
        <v>3</v>
      </c>
      <c r="E2110">
        <v>3032.25</v>
      </c>
      <c r="F2110">
        <v>5.91</v>
      </c>
      <c r="G2110">
        <v>1837.78</v>
      </c>
      <c r="H2110">
        <v>8559.1320749999995</v>
      </c>
      <c r="I2110">
        <v>5513.34</v>
      </c>
      <c r="J2110">
        <v>3045.7920749999994</v>
      </c>
      <c r="K2110">
        <v>9096.75</v>
      </c>
      <c r="L2110">
        <v>537.61792500000047</v>
      </c>
    </row>
    <row r="2111" spans="1:12">
      <c r="A2111">
        <v>1199</v>
      </c>
      <c r="B2111">
        <v>622</v>
      </c>
      <c r="C2111">
        <v>12</v>
      </c>
      <c r="D2111">
        <v>3</v>
      </c>
      <c r="E2111">
        <v>1088.03</v>
      </c>
      <c r="F2111">
        <v>11.6</v>
      </c>
      <c r="G2111">
        <v>682.84</v>
      </c>
      <c r="H2111">
        <v>2885.4555600000003</v>
      </c>
      <c r="I2111">
        <v>2048.52</v>
      </c>
      <c r="J2111">
        <v>836.93556000000035</v>
      </c>
      <c r="K2111">
        <v>3264.09</v>
      </c>
      <c r="L2111">
        <v>378.63443999999981</v>
      </c>
    </row>
    <row r="2112" spans="1:12">
      <c r="A2112">
        <v>1215</v>
      </c>
      <c r="B2112">
        <v>632</v>
      </c>
      <c r="C2112">
        <v>7</v>
      </c>
      <c r="D2112">
        <v>3</v>
      </c>
      <c r="E2112">
        <v>3336.23</v>
      </c>
      <c r="F2112">
        <v>7.42</v>
      </c>
      <c r="G2112">
        <v>1975.36</v>
      </c>
      <c r="H2112">
        <v>9266.0452019999993</v>
      </c>
      <c r="I2112">
        <v>5926.08</v>
      </c>
      <c r="J2112">
        <v>3339.9652019999994</v>
      </c>
      <c r="K2112">
        <v>10008.69</v>
      </c>
      <c r="L2112">
        <v>742.64479800000117</v>
      </c>
    </row>
    <row r="2113" spans="1:12">
      <c r="A2113">
        <v>1218</v>
      </c>
      <c r="B2113">
        <v>633</v>
      </c>
      <c r="C2113">
        <v>27</v>
      </c>
      <c r="D2113">
        <v>3</v>
      </c>
      <c r="E2113">
        <v>2259.37</v>
      </c>
      <c r="F2113">
        <v>2.54</v>
      </c>
      <c r="G2113">
        <v>1531.14</v>
      </c>
      <c r="H2113">
        <v>6605.9460059999992</v>
      </c>
      <c r="I2113">
        <v>4593.42</v>
      </c>
      <c r="J2113">
        <v>2012.5260059999991</v>
      </c>
      <c r="K2113">
        <v>6778.11</v>
      </c>
      <c r="L2113">
        <v>172.16399400000046</v>
      </c>
    </row>
    <row r="2114" spans="1:12">
      <c r="A2114">
        <v>1223</v>
      </c>
      <c r="B2114">
        <v>635</v>
      </c>
      <c r="C2114">
        <v>24</v>
      </c>
      <c r="D2114">
        <v>3</v>
      </c>
      <c r="E2114">
        <v>3013.98</v>
      </c>
      <c r="F2114">
        <v>16.82</v>
      </c>
      <c r="G2114">
        <v>1731.5</v>
      </c>
      <c r="H2114">
        <v>7521.0856920000006</v>
      </c>
      <c r="I2114">
        <v>5194.5</v>
      </c>
      <c r="J2114">
        <v>2326.5856920000006</v>
      </c>
      <c r="K2114">
        <v>9041.94</v>
      </c>
      <c r="L2114">
        <v>1520.8543079999999</v>
      </c>
    </row>
    <row r="2115" spans="1:12">
      <c r="A2115">
        <v>1226</v>
      </c>
      <c r="B2115">
        <v>636</v>
      </c>
      <c r="C2115">
        <v>10</v>
      </c>
      <c r="D2115">
        <v>3</v>
      </c>
      <c r="E2115">
        <v>1456.11</v>
      </c>
      <c r="F2115">
        <v>33.4</v>
      </c>
      <c r="G2115">
        <v>736.49</v>
      </c>
      <c r="H2115">
        <v>2909.3077800000001</v>
      </c>
      <c r="I2115">
        <v>2209.4700000000003</v>
      </c>
      <c r="J2115">
        <v>699.83777999999984</v>
      </c>
      <c r="K2115">
        <v>4368.33</v>
      </c>
      <c r="L2115">
        <v>1459.0222199999998</v>
      </c>
    </row>
    <row r="2116" spans="1:12">
      <c r="A2116">
        <v>1228</v>
      </c>
      <c r="B2116">
        <v>638</v>
      </c>
      <c r="C2116">
        <v>2</v>
      </c>
      <c r="D2116">
        <v>3</v>
      </c>
      <c r="E2116">
        <v>344.87</v>
      </c>
      <c r="F2116">
        <v>2.97</v>
      </c>
      <c r="G2116">
        <v>214.37</v>
      </c>
      <c r="H2116">
        <v>1003.882083</v>
      </c>
      <c r="I2116">
        <v>643.11</v>
      </c>
      <c r="J2116">
        <v>360.77208299999995</v>
      </c>
      <c r="K2116">
        <v>1034.6100000000001</v>
      </c>
      <c r="L2116">
        <v>30.727917000000161</v>
      </c>
    </row>
    <row r="2117" spans="1:12">
      <c r="A2117">
        <v>1229</v>
      </c>
      <c r="B2117">
        <v>639</v>
      </c>
      <c r="C2117">
        <v>16</v>
      </c>
      <c r="D2117">
        <v>3</v>
      </c>
      <c r="E2117">
        <v>2352.7800000000002</v>
      </c>
      <c r="F2117">
        <v>5.36</v>
      </c>
      <c r="G2117">
        <v>1141.5899999999999</v>
      </c>
      <c r="H2117">
        <v>6680.0129760000009</v>
      </c>
      <c r="I2117">
        <v>3424.7699999999995</v>
      </c>
      <c r="J2117">
        <v>3255.2429760000014</v>
      </c>
      <c r="K2117">
        <v>7058.34</v>
      </c>
      <c r="L2117">
        <v>378.32702399999926</v>
      </c>
    </row>
    <row r="2118" spans="1:12">
      <c r="A2118">
        <v>1239</v>
      </c>
      <c r="B2118">
        <v>644</v>
      </c>
      <c r="C2118">
        <v>2</v>
      </c>
      <c r="D2118">
        <v>3</v>
      </c>
      <c r="E2118">
        <v>344.87</v>
      </c>
      <c r="F2118">
        <v>2.88</v>
      </c>
      <c r="G2118">
        <v>214.37</v>
      </c>
      <c r="H2118">
        <v>1004.813232</v>
      </c>
      <c r="I2118">
        <v>643.11</v>
      </c>
      <c r="J2118">
        <v>361.70323199999996</v>
      </c>
      <c r="K2118">
        <v>1034.6100000000001</v>
      </c>
      <c r="L2118">
        <v>29.796768000000156</v>
      </c>
    </row>
    <row r="2119" spans="1:12">
      <c r="A2119">
        <v>1240</v>
      </c>
      <c r="B2119">
        <v>645</v>
      </c>
      <c r="C2119">
        <v>19</v>
      </c>
      <c r="D2119">
        <v>3</v>
      </c>
      <c r="E2119">
        <v>1579.21</v>
      </c>
      <c r="F2119">
        <v>12.2</v>
      </c>
      <c r="G2119">
        <v>1042.58</v>
      </c>
      <c r="H2119">
        <v>4159.6391400000002</v>
      </c>
      <c r="I2119">
        <v>3127.74</v>
      </c>
      <c r="J2119">
        <v>1031.8991400000004</v>
      </c>
      <c r="K2119">
        <v>4737.63</v>
      </c>
      <c r="L2119">
        <v>577.99085999999988</v>
      </c>
    </row>
    <row r="2120" spans="1:12">
      <c r="A2120">
        <v>1244</v>
      </c>
      <c r="B2120">
        <v>648</v>
      </c>
      <c r="C2120">
        <v>5</v>
      </c>
      <c r="D2120">
        <v>3</v>
      </c>
      <c r="E2120">
        <v>3775</v>
      </c>
      <c r="F2120">
        <v>12.68</v>
      </c>
      <c r="G2120">
        <v>1745.57</v>
      </c>
      <c r="H2120">
        <v>9888.99</v>
      </c>
      <c r="I2120">
        <v>5236.71</v>
      </c>
      <c r="J2120">
        <v>4652.28</v>
      </c>
      <c r="K2120">
        <v>11325</v>
      </c>
      <c r="L2120">
        <v>1436.0100000000002</v>
      </c>
    </row>
    <row r="2121" spans="1:12">
      <c r="A2121">
        <v>1246</v>
      </c>
      <c r="B2121">
        <v>648</v>
      </c>
      <c r="C2121">
        <v>3</v>
      </c>
      <c r="D2121">
        <v>3</v>
      </c>
      <c r="E2121">
        <v>3011.45</v>
      </c>
      <c r="F2121">
        <v>0.74</v>
      </c>
      <c r="G2121">
        <v>2079.85</v>
      </c>
      <c r="H2121">
        <v>8967.4958100000003</v>
      </c>
      <c r="I2121">
        <v>6239.5499999999993</v>
      </c>
      <c r="J2121">
        <v>2727.9458100000011</v>
      </c>
      <c r="K2121">
        <v>9034.3499999999985</v>
      </c>
      <c r="L2121">
        <v>66.854189999998198</v>
      </c>
    </row>
    <row r="2122" spans="1:12">
      <c r="A2122">
        <v>1249</v>
      </c>
      <c r="B2122">
        <v>651</v>
      </c>
      <c r="C2122">
        <v>17</v>
      </c>
      <c r="D2122">
        <v>3</v>
      </c>
      <c r="E2122">
        <v>1223.23</v>
      </c>
      <c r="F2122">
        <v>11.89</v>
      </c>
      <c r="G2122">
        <v>641.70000000000005</v>
      </c>
      <c r="H2122">
        <v>3233.363859</v>
      </c>
      <c r="I2122">
        <v>1925.1000000000001</v>
      </c>
      <c r="J2122">
        <v>1308.2638589999999</v>
      </c>
      <c r="K2122">
        <v>3669.69</v>
      </c>
      <c r="L2122">
        <v>436.32614100000001</v>
      </c>
    </row>
    <row r="2123" spans="1:12">
      <c r="A2123">
        <v>1251</v>
      </c>
      <c r="B2123">
        <v>652</v>
      </c>
      <c r="C2123">
        <v>26</v>
      </c>
      <c r="D2123">
        <v>3</v>
      </c>
      <c r="E2123">
        <v>491.47</v>
      </c>
      <c r="F2123">
        <v>11.63</v>
      </c>
      <c r="G2123">
        <v>302.79000000000002</v>
      </c>
      <c r="H2123">
        <v>1302.936117</v>
      </c>
      <c r="I2123">
        <v>908.37000000000012</v>
      </c>
      <c r="J2123">
        <v>394.56611699999985</v>
      </c>
      <c r="K2123">
        <v>1474.41</v>
      </c>
      <c r="L2123">
        <v>171.47388300000011</v>
      </c>
    </row>
    <row r="2124" spans="1:12">
      <c r="A2124">
        <v>1253</v>
      </c>
      <c r="B2124">
        <v>652</v>
      </c>
      <c r="C2124">
        <v>16</v>
      </c>
      <c r="D2124">
        <v>3</v>
      </c>
      <c r="E2124">
        <v>2352.7800000000002</v>
      </c>
      <c r="F2124">
        <v>10.35</v>
      </c>
      <c r="G2124">
        <v>1141.5899999999999</v>
      </c>
      <c r="H2124">
        <v>6327.8018100000008</v>
      </c>
      <c r="I2124">
        <v>3424.7699999999995</v>
      </c>
      <c r="J2124">
        <v>2903.0318100000013</v>
      </c>
      <c r="K2124">
        <v>7058.34</v>
      </c>
      <c r="L2124">
        <v>730.5381899999993</v>
      </c>
    </row>
    <row r="2125" spans="1:12">
      <c r="A2125">
        <v>1258</v>
      </c>
      <c r="B2125">
        <v>655</v>
      </c>
      <c r="C2125">
        <v>11</v>
      </c>
      <c r="D2125">
        <v>3</v>
      </c>
      <c r="E2125">
        <v>3625.98</v>
      </c>
      <c r="F2125">
        <v>7.34</v>
      </c>
      <c r="G2125">
        <v>1795.44</v>
      </c>
      <c r="H2125">
        <v>10079.499204</v>
      </c>
      <c r="I2125">
        <v>5386.32</v>
      </c>
      <c r="J2125">
        <v>4693.179204</v>
      </c>
      <c r="K2125">
        <v>10877.94</v>
      </c>
      <c r="L2125">
        <v>798.44079600000077</v>
      </c>
    </row>
    <row r="2126" spans="1:12">
      <c r="A2126">
        <v>1261</v>
      </c>
      <c r="B2126">
        <v>657</v>
      </c>
      <c r="C2126">
        <v>26</v>
      </c>
      <c r="D2126">
        <v>3</v>
      </c>
      <c r="E2126">
        <v>491.47</v>
      </c>
      <c r="F2126">
        <v>5.87</v>
      </c>
      <c r="G2126">
        <v>302.79000000000002</v>
      </c>
      <c r="H2126">
        <v>1387.8621330000001</v>
      </c>
      <c r="I2126">
        <v>908.37000000000012</v>
      </c>
      <c r="J2126">
        <v>479.49213299999997</v>
      </c>
      <c r="K2126">
        <v>1474.41</v>
      </c>
      <c r="L2126">
        <v>86.547866999999997</v>
      </c>
    </row>
    <row r="2127" spans="1:12">
      <c r="A2127">
        <v>1267</v>
      </c>
      <c r="B2127">
        <v>661</v>
      </c>
      <c r="C2127">
        <v>13</v>
      </c>
      <c r="D2127">
        <v>3</v>
      </c>
      <c r="E2127">
        <v>903.79</v>
      </c>
      <c r="F2127">
        <v>39.61</v>
      </c>
      <c r="G2127">
        <v>474.77</v>
      </c>
      <c r="H2127">
        <v>1637.3963429999999</v>
      </c>
      <c r="I2127">
        <v>1424.31</v>
      </c>
      <c r="J2127">
        <v>213.08634299999994</v>
      </c>
      <c r="K2127">
        <v>2711.37</v>
      </c>
      <c r="L2127">
        <v>1073.973657</v>
      </c>
    </row>
    <row r="2128" spans="1:12">
      <c r="A2128">
        <v>1268</v>
      </c>
      <c r="B2128">
        <v>661</v>
      </c>
      <c r="C2128">
        <v>28</v>
      </c>
      <c r="D2128">
        <v>3</v>
      </c>
      <c r="E2128">
        <v>5083.7700000000004</v>
      </c>
      <c r="F2128">
        <v>37.64</v>
      </c>
      <c r="G2128">
        <v>2896.91</v>
      </c>
      <c r="H2128">
        <v>9510.7169160000012</v>
      </c>
      <c r="I2128">
        <v>8690.73</v>
      </c>
      <c r="J2128">
        <v>819.98691600000166</v>
      </c>
      <c r="K2128">
        <v>15251.310000000001</v>
      </c>
      <c r="L2128">
        <v>5740.5930840000001</v>
      </c>
    </row>
    <row r="2129" spans="1:12">
      <c r="A2129">
        <v>1271</v>
      </c>
      <c r="B2129">
        <v>663</v>
      </c>
      <c r="C2129">
        <v>24</v>
      </c>
      <c r="D2129">
        <v>3</v>
      </c>
      <c r="E2129">
        <v>3013.98</v>
      </c>
      <c r="F2129">
        <v>1.36</v>
      </c>
      <c r="G2129">
        <v>1731.5</v>
      </c>
      <c r="H2129">
        <v>8918.9696159999985</v>
      </c>
      <c r="I2129">
        <v>5194.5</v>
      </c>
      <c r="J2129">
        <v>3724.4696159999985</v>
      </c>
      <c r="K2129">
        <v>9041.94</v>
      </c>
      <c r="L2129">
        <v>122.97038400000201</v>
      </c>
    </row>
    <row r="2130" spans="1:12">
      <c r="A2130">
        <v>1273</v>
      </c>
      <c r="B2130">
        <v>663</v>
      </c>
      <c r="C2130">
        <v>7</v>
      </c>
      <c r="D2130">
        <v>3</v>
      </c>
      <c r="E2130">
        <v>3336.23</v>
      </c>
      <c r="F2130">
        <v>6</v>
      </c>
      <c r="G2130">
        <v>1975.36</v>
      </c>
      <c r="H2130">
        <v>9408.1686000000009</v>
      </c>
      <c r="I2130">
        <v>5926.08</v>
      </c>
      <c r="J2130">
        <v>3482.088600000001</v>
      </c>
      <c r="K2130">
        <v>10008.69</v>
      </c>
      <c r="L2130">
        <v>600.52139999999963</v>
      </c>
    </row>
    <row r="2131" spans="1:12">
      <c r="A2131">
        <v>1282</v>
      </c>
      <c r="B2131">
        <v>667</v>
      </c>
      <c r="C2131">
        <v>18</v>
      </c>
      <c r="D2131">
        <v>3</v>
      </c>
      <c r="E2131">
        <v>5069.09</v>
      </c>
      <c r="F2131">
        <v>11.85</v>
      </c>
      <c r="G2131">
        <v>2768.25</v>
      </c>
      <c r="H2131">
        <v>13405.208504999999</v>
      </c>
      <c r="I2131">
        <v>8304.75</v>
      </c>
      <c r="J2131">
        <v>5100.4585049999987</v>
      </c>
      <c r="K2131">
        <v>15207.27</v>
      </c>
      <c r="L2131">
        <v>1802.0614950000017</v>
      </c>
    </row>
    <row r="2132" spans="1:12">
      <c r="A2132">
        <v>1286</v>
      </c>
      <c r="B2132">
        <v>669</v>
      </c>
      <c r="C2132">
        <v>13</v>
      </c>
      <c r="D2132">
        <v>3</v>
      </c>
      <c r="E2132">
        <v>903.79</v>
      </c>
      <c r="F2132">
        <v>1.61</v>
      </c>
      <c r="G2132">
        <v>474.77</v>
      </c>
      <c r="H2132">
        <v>2667.7169429999999</v>
      </c>
      <c r="I2132">
        <v>1424.31</v>
      </c>
      <c r="J2132">
        <v>1243.406943</v>
      </c>
      <c r="K2132">
        <v>2711.37</v>
      </c>
      <c r="L2132">
        <v>43.65305699999999</v>
      </c>
    </row>
    <row r="2133" spans="1:12">
      <c r="A2133">
        <v>1287</v>
      </c>
      <c r="B2133">
        <v>669</v>
      </c>
      <c r="C2133">
        <v>4</v>
      </c>
      <c r="D2133">
        <v>3</v>
      </c>
      <c r="E2133">
        <v>2911.73</v>
      </c>
      <c r="F2133">
        <v>16.78</v>
      </c>
      <c r="G2133">
        <v>1620.58</v>
      </c>
      <c r="H2133">
        <v>7269.425118000001</v>
      </c>
      <c r="I2133">
        <v>4861.74</v>
      </c>
      <c r="J2133">
        <v>2407.6851180000012</v>
      </c>
      <c r="K2133">
        <v>8735.19</v>
      </c>
      <c r="L2133">
        <v>1465.7648819999995</v>
      </c>
    </row>
    <row r="2134" spans="1:12">
      <c r="A2134">
        <v>1296</v>
      </c>
      <c r="B2134">
        <v>674</v>
      </c>
      <c r="C2134">
        <v>6</v>
      </c>
      <c r="D2134">
        <v>3</v>
      </c>
      <c r="E2134">
        <v>4524.34</v>
      </c>
      <c r="F2134">
        <v>7.87</v>
      </c>
      <c r="G2134">
        <v>2423.6</v>
      </c>
      <c r="H2134">
        <v>12504.823326</v>
      </c>
      <c r="I2134">
        <v>7270.7999999999993</v>
      </c>
      <c r="J2134">
        <v>5234.0233260000005</v>
      </c>
      <c r="K2134">
        <v>13573.02</v>
      </c>
      <c r="L2134">
        <v>1068.1966740000007</v>
      </c>
    </row>
    <row r="2135" spans="1:12">
      <c r="A2135">
        <v>1297</v>
      </c>
      <c r="B2135">
        <v>675</v>
      </c>
      <c r="C2135">
        <v>17</v>
      </c>
      <c r="D2135">
        <v>3</v>
      </c>
      <c r="E2135">
        <v>1223.23</v>
      </c>
      <c r="F2135">
        <v>1.67</v>
      </c>
      <c r="G2135">
        <v>641.70000000000005</v>
      </c>
      <c r="H2135">
        <v>3608.4061769999998</v>
      </c>
      <c r="I2135">
        <v>1925.1000000000001</v>
      </c>
      <c r="J2135">
        <v>1683.3061769999997</v>
      </c>
      <c r="K2135">
        <v>3669.69</v>
      </c>
      <c r="L2135">
        <v>61.283823000000211</v>
      </c>
    </row>
    <row r="2136" spans="1:12">
      <c r="A2136">
        <v>1298</v>
      </c>
      <c r="B2136">
        <v>676</v>
      </c>
      <c r="C2136">
        <v>23</v>
      </c>
      <c r="D2136">
        <v>3</v>
      </c>
      <c r="E2136">
        <v>3998.97</v>
      </c>
      <c r="F2136">
        <v>10.64</v>
      </c>
      <c r="G2136">
        <v>2126.2800000000002</v>
      </c>
      <c r="H2136">
        <v>10720.438775999999</v>
      </c>
      <c r="I2136">
        <v>6378.84</v>
      </c>
      <c r="J2136">
        <v>4341.5987759999989</v>
      </c>
      <c r="K2136">
        <v>11996.91</v>
      </c>
      <c r="L2136">
        <v>1276.4712240000008</v>
      </c>
    </row>
    <row r="2137" spans="1:12">
      <c r="A2137">
        <v>1300</v>
      </c>
      <c r="B2137">
        <v>677</v>
      </c>
      <c r="C2137">
        <v>1</v>
      </c>
      <c r="D2137">
        <v>3</v>
      </c>
      <c r="E2137">
        <v>457.62</v>
      </c>
      <c r="F2137">
        <v>5.99</v>
      </c>
      <c r="G2137">
        <v>341.45</v>
      </c>
      <c r="H2137">
        <v>1290.6256860000001</v>
      </c>
      <c r="I2137">
        <v>1024.3499999999999</v>
      </c>
      <c r="J2137">
        <v>266.27568600000018</v>
      </c>
      <c r="K2137">
        <v>1372.8600000000001</v>
      </c>
      <c r="L2137">
        <v>82.23431400000004</v>
      </c>
    </row>
    <row r="2138" spans="1:12">
      <c r="A2138">
        <v>1301</v>
      </c>
      <c r="B2138">
        <v>677</v>
      </c>
      <c r="C2138">
        <v>17</v>
      </c>
      <c r="D2138">
        <v>3</v>
      </c>
      <c r="E2138">
        <v>1223.23</v>
      </c>
      <c r="F2138">
        <v>1.82</v>
      </c>
      <c r="G2138">
        <v>641.70000000000005</v>
      </c>
      <c r="H2138">
        <v>3602.9016419999998</v>
      </c>
      <c r="I2138">
        <v>1925.1000000000001</v>
      </c>
      <c r="J2138">
        <v>1677.8016419999997</v>
      </c>
      <c r="K2138">
        <v>3669.69</v>
      </c>
      <c r="L2138">
        <v>66.788358000000244</v>
      </c>
    </row>
    <row r="2139" spans="1:12">
      <c r="A2139">
        <v>1306</v>
      </c>
      <c r="B2139">
        <v>680</v>
      </c>
      <c r="C2139">
        <v>13</v>
      </c>
      <c r="D2139">
        <v>3</v>
      </c>
      <c r="E2139">
        <v>903.79</v>
      </c>
      <c r="F2139">
        <v>1</v>
      </c>
      <c r="G2139">
        <v>474.77</v>
      </c>
      <c r="H2139">
        <v>2684.2563</v>
      </c>
      <c r="I2139">
        <v>1424.31</v>
      </c>
      <c r="J2139">
        <v>1259.9463000000001</v>
      </c>
      <c r="K2139">
        <v>2711.37</v>
      </c>
      <c r="L2139">
        <v>27.113699999999881</v>
      </c>
    </row>
    <row r="2140" spans="1:12">
      <c r="A2140">
        <v>1307</v>
      </c>
      <c r="B2140">
        <v>680</v>
      </c>
      <c r="C2140">
        <v>21</v>
      </c>
      <c r="D2140">
        <v>3</v>
      </c>
      <c r="E2140">
        <v>2309.06</v>
      </c>
      <c r="F2140">
        <v>2.72</v>
      </c>
      <c r="G2140">
        <v>1257.1199999999999</v>
      </c>
      <c r="H2140">
        <v>6738.7607040000003</v>
      </c>
      <c r="I2140">
        <v>3771.3599999999997</v>
      </c>
      <c r="J2140">
        <v>2967.4007040000006</v>
      </c>
      <c r="K2140">
        <v>6927.18</v>
      </c>
      <c r="L2140">
        <v>188.41929600000003</v>
      </c>
    </row>
    <row r="2141" spans="1:12">
      <c r="A2141">
        <v>1308</v>
      </c>
      <c r="B2141">
        <v>680</v>
      </c>
      <c r="C2141">
        <v>24</v>
      </c>
      <c r="D2141">
        <v>3</v>
      </c>
      <c r="E2141">
        <v>3013.98</v>
      </c>
      <c r="F2141">
        <v>2.82</v>
      </c>
      <c r="G2141">
        <v>1731.5</v>
      </c>
      <c r="H2141">
        <v>8786.9572919999991</v>
      </c>
      <c r="I2141">
        <v>5194.5</v>
      </c>
      <c r="J2141">
        <v>3592.4572919999991</v>
      </c>
      <c r="K2141">
        <v>9041.94</v>
      </c>
      <c r="L2141">
        <v>254.98270800000137</v>
      </c>
    </row>
    <row r="2142" spans="1:12">
      <c r="A2142">
        <v>1311</v>
      </c>
      <c r="B2142">
        <v>683</v>
      </c>
      <c r="C2142">
        <v>6</v>
      </c>
      <c r="D2142">
        <v>3</v>
      </c>
      <c r="E2142">
        <v>4524.34</v>
      </c>
      <c r="F2142">
        <v>15.26</v>
      </c>
      <c r="G2142">
        <v>2423.6</v>
      </c>
      <c r="H2142">
        <v>11501.777148000001</v>
      </c>
      <c r="I2142">
        <v>7270.7999999999993</v>
      </c>
      <c r="J2142">
        <v>4230.9771480000018</v>
      </c>
      <c r="K2142">
        <v>13573.02</v>
      </c>
      <c r="L2142">
        <v>2071.2428519999994</v>
      </c>
    </row>
    <row r="2143" spans="1:12">
      <c r="A2143">
        <v>1312</v>
      </c>
      <c r="B2143">
        <v>683</v>
      </c>
      <c r="C2143">
        <v>12</v>
      </c>
      <c r="D2143">
        <v>3</v>
      </c>
      <c r="E2143">
        <v>1088.03</v>
      </c>
      <c r="F2143">
        <v>0.56000000000000005</v>
      </c>
      <c r="G2143">
        <v>682.84</v>
      </c>
      <c r="H2143">
        <v>3245.8110959999995</v>
      </c>
      <c r="I2143">
        <v>2048.52</v>
      </c>
      <c r="J2143">
        <v>1197.2910959999995</v>
      </c>
      <c r="K2143">
        <v>3264.09</v>
      </c>
      <c r="L2143">
        <v>18.278904000000693</v>
      </c>
    </row>
    <row r="2144" spans="1:12">
      <c r="A2144">
        <v>1314</v>
      </c>
      <c r="B2144">
        <v>684</v>
      </c>
      <c r="C2144">
        <v>13</v>
      </c>
      <c r="D2144">
        <v>3</v>
      </c>
      <c r="E2144">
        <v>903.79</v>
      </c>
      <c r="F2144">
        <v>0.93</v>
      </c>
      <c r="G2144">
        <v>474.77</v>
      </c>
      <c r="H2144">
        <v>2686.1542589999999</v>
      </c>
      <c r="I2144">
        <v>1424.31</v>
      </c>
      <c r="J2144">
        <v>1261.844259</v>
      </c>
      <c r="K2144">
        <v>2711.37</v>
      </c>
      <c r="L2144">
        <v>25.21574099999998</v>
      </c>
    </row>
    <row r="2145" spans="1:12">
      <c r="A2145">
        <v>1318</v>
      </c>
      <c r="B2145">
        <v>686</v>
      </c>
      <c r="C2145">
        <v>10</v>
      </c>
      <c r="D2145">
        <v>3</v>
      </c>
      <c r="E2145">
        <v>1456.11</v>
      </c>
      <c r="F2145">
        <v>34.67</v>
      </c>
      <c r="G2145">
        <v>736.49</v>
      </c>
      <c r="H2145">
        <v>2853.8299889999998</v>
      </c>
      <c r="I2145">
        <v>2209.4700000000003</v>
      </c>
      <c r="J2145">
        <v>644.35998899999959</v>
      </c>
      <c r="K2145">
        <v>4368.33</v>
      </c>
      <c r="L2145">
        <v>1514.5000110000001</v>
      </c>
    </row>
    <row r="2146" spans="1:12">
      <c r="A2146">
        <v>1328</v>
      </c>
      <c r="B2146">
        <v>689</v>
      </c>
      <c r="C2146">
        <v>15</v>
      </c>
      <c r="D2146">
        <v>3</v>
      </c>
      <c r="E2146">
        <v>2079.21</v>
      </c>
      <c r="F2146">
        <v>1.26</v>
      </c>
      <c r="G2146">
        <v>1257.6199999999999</v>
      </c>
      <c r="H2146">
        <v>6159.0358620000006</v>
      </c>
      <c r="I2146">
        <v>3772.8599999999997</v>
      </c>
      <c r="J2146">
        <v>2386.175862000001</v>
      </c>
      <c r="K2146">
        <v>6237.63</v>
      </c>
      <c r="L2146">
        <v>78.594137999999475</v>
      </c>
    </row>
    <row r="2147" spans="1:12">
      <c r="A2147">
        <v>1329</v>
      </c>
      <c r="B2147">
        <v>689</v>
      </c>
      <c r="C2147">
        <v>26</v>
      </c>
      <c r="D2147">
        <v>3</v>
      </c>
      <c r="E2147">
        <v>491.47</v>
      </c>
      <c r="F2147">
        <v>0.49</v>
      </c>
      <c r="G2147">
        <v>302.79000000000002</v>
      </c>
      <c r="H2147">
        <v>1467.185391</v>
      </c>
      <c r="I2147">
        <v>908.37000000000012</v>
      </c>
      <c r="J2147">
        <v>558.81539099999986</v>
      </c>
      <c r="K2147">
        <v>1474.41</v>
      </c>
      <c r="L2147">
        <v>7.2246090000001004</v>
      </c>
    </row>
    <row r="2148" spans="1:12">
      <c r="A2148">
        <v>1342</v>
      </c>
      <c r="B2148">
        <v>695</v>
      </c>
      <c r="C2148">
        <v>25</v>
      </c>
      <c r="D2148">
        <v>3</v>
      </c>
      <c r="E2148">
        <v>1405.94</v>
      </c>
      <c r="F2148">
        <v>15.1</v>
      </c>
      <c r="G2148">
        <v>683.23</v>
      </c>
      <c r="H2148">
        <v>3580.9291800000001</v>
      </c>
      <c r="I2148">
        <v>2049.69</v>
      </c>
      <c r="J2148">
        <v>1531.23918</v>
      </c>
      <c r="K2148">
        <v>4217.82</v>
      </c>
      <c r="L2148">
        <v>636.89081999999962</v>
      </c>
    </row>
    <row r="2149" spans="1:12">
      <c r="A2149">
        <v>1347</v>
      </c>
      <c r="B2149">
        <v>697</v>
      </c>
      <c r="C2149">
        <v>29</v>
      </c>
      <c r="D2149">
        <v>3</v>
      </c>
      <c r="E2149">
        <v>2293.25</v>
      </c>
      <c r="F2149">
        <v>12.34</v>
      </c>
      <c r="G2149">
        <v>1316.03</v>
      </c>
      <c r="H2149">
        <v>6030.7888499999999</v>
      </c>
      <c r="I2149">
        <v>3948.09</v>
      </c>
      <c r="J2149">
        <v>2082.6988499999998</v>
      </c>
      <c r="K2149">
        <v>6879.75</v>
      </c>
      <c r="L2149">
        <v>848.96115000000009</v>
      </c>
    </row>
    <row r="2150" spans="1:12">
      <c r="A2150">
        <v>1349</v>
      </c>
      <c r="B2150">
        <v>697</v>
      </c>
      <c r="C2150">
        <v>25</v>
      </c>
      <c r="D2150">
        <v>3</v>
      </c>
      <c r="E2150">
        <v>1405.94</v>
      </c>
      <c r="F2150">
        <v>0.45</v>
      </c>
      <c r="G2150">
        <v>683.23</v>
      </c>
      <c r="H2150">
        <v>4198.8398100000004</v>
      </c>
      <c r="I2150">
        <v>2049.69</v>
      </c>
      <c r="J2150">
        <v>2149.1498100000003</v>
      </c>
      <c r="K2150">
        <v>4217.82</v>
      </c>
      <c r="L2150">
        <v>18.980189999999311</v>
      </c>
    </row>
    <row r="2151" spans="1:12">
      <c r="A2151">
        <v>1361</v>
      </c>
      <c r="B2151">
        <v>702</v>
      </c>
      <c r="C2151">
        <v>16</v>
      </c>
      <c r="D2151">
        <v>3</v>
      </c>
      <c r="E2151">
        <v>2352.7800000000002</v>
      </c>
      <c r="F2151">
        <v>38.58</v>
      </c>
      <c r="G2151">
        <v>1141.5899999999999</v>
      </c>
      <c r="H2151">
        <v>4335.2324280000012</v>
      </c>
      <c r="I2151">
        <v>3424.7699999999995</v>
      </c>
      <c r="J2151">
        <v>910.46242800000164</v>
      </c>
      <c r="K2151">
        <v>7058.34</v>
      </c>
      <c r="L2151">
        <v>2723.107571999999</v>
      </c>
    </row>
    <row r="2152" spans="1:12">
      <c r="A2152">
        <v>1363</v>
      </c>
      <c r="B2152">
        <v>703</v>
      </c>
      <c r="C2152">
        <v>3</v>
      </c>
      <c r="D2152">
        <v>3</v>
      </c>
      <c r="E2152">
        <v>3011.45</v>
      </c>
      <c r="F2152">
        <v>12.73</v>
      </c>
      <c r="G2152">
        <v>2079.85</v>
      </c>
      <c r="H2152">
        <v>7884.2772450000002</v>
      </c>
      <c r="I2152">
        <v>6239.5499999999993</v>
      </c>
      <c r="J2152">
        <v>1644.7272450000009</v>
      </c>
      <c r="K2152">
        <v>9034.3499999999985</v>
      </c>
      <c r="L2152">
        <v>1150.0727549999983</v>
      </c>
    </row>
    <row r="2153" spans="1:12">
      <c r="A2153">
        <v>1367</v>
      </c>
      <c r="B2153">
        <v>705</v>
      </c>
      <c r="C2153">
        <v>22</v>
      </c>
      <c r="D2153">
        <v>3</v>
      </c>
      <c r="E2153">
        <v>1824.54</v>
      </c>
      <c r="F2153">
        <v>11.43</v>
      </c>
      <c r="G2153">
        <v>1243.57</v>
      </c>
      <c r="H2153">
        <v>4847.9852340000007</v>
      </c>
      <c r="I2153">
        <v>3730.71</v>
      </c>
      <c r="J2153">
        <v>1117.2752340000006</v>
      </c>
      <c r="K2153">
        <v>5473.62</v>
      </c>
      <c r="L2153">
        <v>625.63476599999922</v>
      </c>
    </row>
    <row r="2154" spans="1:12">
      <c r="A2154">
        <v>1368</v>
      </c>
      <c r="B2154">
        <v>707</v>
      </c>
      <c r="C2154">
        <v>6</v>
      </c>
      <c r="D2154">
        <v>3</v>
      </c>
      <c r="E2154">
        <v>4524.34</v>
      </c>
      <c r="F2154">
        <v>33.270000000000003</v>
      </c>
      <c r="G2154">
        <v>2423.6</v>
      </c>
      <c r="H2154">
        <v>9057.2762460000013</v>
      </c>
      <c r="I2154">
        <v>7270.7999999999993</v>
      </c>
      <c r="J2154">
        <v>1786.476246000002</v>
      </c>
      <c r="K2154">
        <v>13573.02</v>
      </c>
      <c r="L2154">
        <v>4515.7437539999992</v>
      </c>
    </row>
    <row r="2155" spans="1:12">
      <c r="A2155">
        <v>1374</v>
      </c>
      <c r="B2155">
        <v>709</v>
      </c>
      <c r="C2155">
        <v>26</v>
      </c>
      <c r="D2155">
        <v>3</v>
      </c>
      <c r="E2155">
        <v>491.47</v>
      </c>
      <c r="F2155">
        <v>11.06</v>
      </c>
      <c r="G2155">
        <v>302.79000000000002</v>
      </c>
      <c r="H2155">
        <v>1311.3402540000002</v>
      </c>
      <c r="I2155">
        <v>908.37000000000012</v>
      </c>
      <c r="J2155">
        <v>402.97025400000007</v>
      </c>
      <c r="K2155">
        <v>1474.41</v>
      </c>
      <c r="L2155">
        <v>163.0697459999999</v>
      </c>
    </row>
    <row r="2156" spans="1:12">
      <c r="A2156">
        <v>1375</v>
      </c>
      <c r="B2156">
        <v>710</v>
      </c>
      <c r="C2156">
        <v>7</v>
      </c>
      <c r="D2156">
        <v>3</v>
      </c>
      <c r="E2156">
        <v>3336.23</v>
      </c>
      <c r="F2156">
        <v>11.51</v>
      </c>
      <c r="G2156">
        <v>1975.36</v>
      </c>
      <c r="H2156">
        <v>8856.6897809999991</v>
      </c>
      <c r="I2156">
        <v>5926.08</v>
      </c>
      <c r="J2156">
        <v>2930.6097809999992</v>
      </c>
      <c r="K2156">
        <v>10008.69</v>
      </c>
      <c r="L2156">
        <v>1152.0002190000014</v>
      </c>
    </row>
    <row r="2157" spans="1:12">
      <c r="A2157">
        <v>1383</v>
      </c>
      <c r="B2157">
        <v>714</v>
      </c>
      <c r="C2157">
        <v>16</v>
      </c>
      <c r="D2157">
        <v>3</v>
      </c>
      <c r="E2157">
        <v>2352.7800000000002</v>
      </c>
      <c r="F2157">
        <v>17.97</v>
      </c>
      <c r="G2157">
        <v>1141.5899999999999</v>
      </c>
      <c r="H2157">
        <v>5789.9563020000005</v>
      </c>
      <c r="I2157">
        <v>3424.7699999999995</v>
      </c>
      <c r="J2157">
        <v>2365.186302000001</v>
      </c>
      <c r="K2157">
        <v>7058.34</v>
      </c>
      <c r="L2157">
        <v>1268.3836979999996</v>
      </c>
    </row>
    <row r="2158" spans="1:12">
      <c r="A2158">
        <v>1384</v>
      </c>
      <c r="B2158">
        <v>714</v>
      </c>
      <c r="C2158">
        <v>30</v>
      </c>
      <c r="D2158">
        <v>3</v>
      </c>
      <c r="E2158">
        <v>2120.42</v>
      </c>
      <c r="F2158">
        <v>2.41</v>
      </c>
      <c r="G2158">
        <v>1542.79</v>
      </c>
      <c r="H2158">
        <v>6207.9536339999995</v>
      </c>
      <c r="I2158">
        <v>4628.37</v>
      </c>
      <c r="J2158">
        <v>1579.5836339999996</v>
      </c>
      <c r="K2158">
        <v>6361.26</v>
      </c>
      <c r="L2158">
        <v>153.30636600000071</v>
      </c>
    </row>
    <row r="2159" spans="1:12">
      <c r="A2159">
        <v>1387</v>
      </c>
      <c r="B2159">
        <v>715</v>
      </c>
      <c r="C2159">
        <v>8</v>
      </c>
      <c r="D2159">
        <v>3</v>
      </c>
      <c r="E2159">
        <v>4716.54</v>
      </c>
      <c r="F2159">
        <v>22.14</v>
      </c>
      <c r="G2159">
        <v>2251.56</v>
      </c>
      <c r="H2159">
        <v>11016.894131999999</v>
      </c>
      <c r="I2159">
        <v>6754.68</v>
      </c>
      <c r="J2159">
        <v>4262.2141319999992</v>
      </c>
      <c r="K2159">
        <v>14149.619999999999</v>
      </c>
      <c r="L2159">
        <v>3132.7258679999995</v>
      </c>
    </row>
    <row r="2160" spans="1:12">
      <c r="A2160">
        <v>1390</v>
      </c>
      <c r="B2160">
        <v>716</v>
      </c>
      <c r="C2160">
        <v>8</v>
      </c>
      <c r="D2160">
        <v>3</v>
      </c>
      <c r="E2160">
        <v>4716.54</v>
      </c>
      <c r="F2160">
        <v>1.1000000000000001</v>
      </c>
      <c r="G2160">
        <v>2251.56</v>
      </c>
      <c r="H2160">
        <v>13993.974179999999</v>
      </c>
      <c r="I2160">
        <v>6754.68</v>
      </c>
      <c r="J2160">
        <v>7239.294179999999</v>
      </c>
      <c r="K2160">
        <v>14149.619999999999</v>
      </c>
      <c r="L2160">
        <v>155.64581999999973</v>
      </c>
    </row>
    <row r="2161" spans="1:12">
      <c r="A2161">
        <v>1395</v>
      </c>
      <c r="B2161">
        <v>718</v>
      </c>
      <c r="C2161">
        <v>20</v>
      </c>
      <c r="D2161">
        <v>3</v>
      </c>
      <c r="E2161">
        <v>1292.3699999999999</v>
      </c>
      <c r="F2161">
        <v>1.7</v>
      </c>
      <c r="G2161">
        <v>671.68</v>
      </c>
      <c r="H2161">
        <v>3811.19913</v>
      </c>
      <c r="I2161">
        <v>2015.04</v>
      </c>
      <c r="J2161">
        <v>1796.15913</v>
      </c>
      <c r="K2161">
        <v>3877.1099999999997</v>
      </c>
      <c r="L2161">
        <v>65.910869999999704</v>
      </c>
    </row>
    <row r="2162" spans="1:12">
      <c r="A2162">
        <v>1396</v>
      </c>
      <c r="B2162">
        <v>718</v>
      </c>
      <c r="C2162">
        <v>29</v>
      </c>
      <c r="D2162">
        <v>3</v>
      </c>
      <c r="E2162">
        <v>2293.25</v>
      </c>
      <c r="F2162">
        <v>5.46</v>
      </c>
      <c r="G2162">
        <v>1316.03</v>
      </c>
      <c r="H2162">
        <v>6504.1156500000006</v>
      </c>
      <c r="I2162">
        <v>3948.09</v>
      </c>
      <c r="J2162">
        <v>2556.0256500000005</v>
      </c>
      <c r="K2162">
        <v>6879.75</v>
      </c>
      <c r="L2162">
        <v>375.63434999999936</v>
      </c>
    </row>
    <row r="2163" spans="1:12">
      <c r="A2163">
        <v>1397</v>
      </c>
      <c r="B2163">
        <v>719</v>
      </c>
      <c r="C2163">
        <v>17</v>
      </c>
      <c r="D2163">
        <v>3</v>
      </c>
      <c r="E2163">
        <v>1223.23</v>
      </c>
      <c r="F2163">
        <v>28.87</v>
      </c>
      <c r="G2163">
        <v>641.70000000000005</v>
      </c>
      <c r="H2163">
        <v>2610.250497</v>
      </c>
      <c r="I2163">
        <v>1925.1000000000001</v>
      </c>
      <c r="J2163">
        <v>685.15049699999986</v>
      </c>
      <c r="K2163">
        <v>3669.69</v>
      </c>
      <c r="L2163">
        <v>1059.4395030000001</v>
      </c>
    </row>
    <row r="2164" spans="1:12">
      <c r="A2164">
        <v>1401</v>
      </c>
      <c r="B2164">
        <v>722</v>
      </c>
      <c r="C2164">
        <v>18</v>
      </c>
      <c r="D2164">
        <v>3</v>
      </c>
      <c r="E2164">
        <v>5069.09</v>
      </c>
      <c r="F2164">
        <v>1.95</v>
      </c>
      <c r="G2164">
        <v>2768.25</v>
      </c>
      <c r="H2164">
        <v>14910.728235000002</v>
      </c>
      <c r="I2164">
        <v>8304.75</v>
      </c>
      <c r="J2164">
        <v>6605.9782350000023</v>
      </c>
      <c r="K2164">
        <v>15207.27</v>
      </c>
      <c r="L2164">
        <v>296.54176499999812</v>
      </c>
    </row>
    <row r="2165" spans="1:12">
      <c r="A2165">
        <v>1407</v>
      </c>
      <c r="B2165">
        <v>726</v>
      </c>
      <c r="C2165">
        <v>7</v>
      </c>
      <c r="D2165">
        <v>3</v>
      </c>
      <c r="E2165">
        <v>3336.23</v>
      </c>
      <c r="F2165">
        <v>0.96</v>
      </c>
      <c r="G2165">
        <v>1975.36</v>
      </c>
      <c r="H2165">
        <v>9912.6065759999983</v>
      </c>
      <c r="I2165">
        <v>5926.08</v>
      </c>
      <c r="J2165">
        <v>3986.5265759999984</v>
      </c>
      <c r="K2165">
        <v>10008.69</v>
      </c>
      <c r="L2165">
        <v>96.083424000002196</v>
      </c>
    </row>
    <row r="2166" spans="1:12">
      <c r="A2166">
        <v>1415</v>
      </c>
      <c r="B2166">
        <v>731</v>
      </c>
      <c r="C2166">
        <v>21</v>
      </c>
      <c r="D2166">
        <v>3</v>
      </c>
      <c r="E2166">
        <v>2309.06</v>
      </c>
      <c r="F2166">
        <v>15.31</v>
      </c>
      <c r="G2166">
        <v>1257.1199999999999</v>
      </c>
      <c r="H2166">
        <v>5866.6287419999999</v>
      </c>
      <c r="I2166">
        <v>3771.3599999999997</v>
      </c>
      <c r="J2166">
        <v>2095.2687420000002</v>
      </c>
      <c r="K2166">
        <v>6927.18</v>
      </c>
      <c r="L2166">
        <v>1060.5512580000004</v>
      </c>
    </row>
    <row r="2167" spans="1:12">
      <c r="A2167">
        <v>1416</v>
      </c>
      <c r="B2167">
        <v>731</v>
      </c>
      <c r="C2167">
        <v>14</v>
      </c>
      <c r="D2167">
        <v>3</v>
      </c>
      <c r="E2167">
        <v>3101.56</v>
      </c>
      <c r="F2167">
        <v>0.97</v>
      </c>
      <c r="G2167">
        <v>1653.99</v>
      </c>
      <c r="H2167">
        <v>9214.4246039999998</v>
      </c>
      <c r="I2167">
        <v>4961.97</v>
      </c>
      <c r="J2167">
        <v>4252.4546039999996</v>
      </c>
      <c r="K2167">
        <v>9304.68</v>
      </c>
      <c r="L2167">
        <v>90.255396000000474</v>
      </c>
    </row>
    <row r="2168" spans="1:12">
      <c r="A2168">
        <v>1417</v>
      </c>
      <c r="B2168">
        <v>732</v>
      </c>
      <c r="C2168">
        <v>21</v>
      </c>
      <c r="D2168">
        <v>3</v>
      </c>
      <c r="E2168">
        <v>2309.06</v>
      </c>
      <c r="F2168">
        <v>16.96</v>
      </c>
      <c r="G2168">
        <v>1257.1199999999999</v>
      </c>
      <c r="H2168">
        <v>5752.3302720000002</v>
      </c>
      <c r="I2168">
        <v>3771.3599999999997</v>
      </c>
      <c r="J2168">
        <v>1980.9702720000005</v>
      </c>
      <c r="K2168">
        <v>6927.18</v>
      </c>
      <c r="L2168">
        <v>1174.8497280000001</v>
      </c>
    </row>
    <row r="2169" spans="1:12">
      <c r="A2169">
        <v>1423</v>
      </c>
      <c r="B2169">
        <v>735</v>
      </c>
      <c r="C2169">
        <v>14</v>
      </c>
      <c r="D2169">
        <v>3</v>
      </c>
      <c r="E2169">
        <v>3101.56</v>
      </c>
      <c r="F2169">
        <v>21.32</v>
      </c>
      <c r="G2169">
        <v>1653.99</v>
      </c>
      <c r="H2169">
        <v>7320.922223999999</v>
      </c>
      <c r="I2169">
        <v>4961.97</v>
      </c>
      <c r="J2169">
        <v>2358.9522239999988</v>
      </c>
      <c r="K2169">
        <v>9304.68</v>
      </c>
      <c r="L2169">
        <v>1983.7577760000013</v>
      </c>
    </row>
    <row r="2170" spans="1:12">
      <c r="A2170">
        <v>1429</v>
      </c>
      <c r="B2170">
        <v>737</v>
      </c>
      <c r="C2170">
        <v>13</v>
      </c>
      <c r="D2170">
        <v>3</v>
      </c>
      <c r="E2170">
        <v>903.79</v>
      </c>
      <c r="F2170">
        <v>1.31</v>
      </c>
      <c r="G2170">
        <v>474.77</v>
      </c>
      <c r="H2170">
        <v>2675.8510529999999</v>
      </c>
      <c r="I2170">
        <v>1424.31</v>
      </c>
      <c r="J2170">
        <v>1251.5410529999999</v>
      </c>
      <c r="K2170">
        <v>2711.37</v>
      </c>
      <c r="L2170">
        <v>35.518947000000026</v>
      </c>
    </row>
    <row r="2171" spans="1:12">
      <c r="A2171">
        <v>1430</v>
      </c>
      <c r="B2171">
        <v>737</v>
      </c>
      <c r="C2171">
        <v>17</v>
      </c>
      <c r="D2171">
        <v>3</v>
      </c>
      <c r="E2171">
        <v>1223.23</v>
      </c>
      <c r="F2171">
        <v>22.45</v>
      </c>
      <c r="G2171">
        <v>641.70000000000005</v>
      </c>
      <c r="H2171">
        <v>2845.844595</v>
      </c>
      <c r="I2171">
        <v>1925.1000000000001</v>
      </c>
      <c r="J2171">
        <v>920.74459499999989</v>
      </c>
      <c r="K2171">
        <v>3669.69</v>
      </c>
      <c r="L2171">
        <v>823.84540500000003</v>
      </c>
    </row>
    <row r="2172" spans="1:12">
      <c r="A2172">
        <v>1435</v>
      </c>
      <c r="B2172">
        <v>740</v>
      </c>
      <c r="C2172">
        <v>22</v>
      </c>
      <c r="D2172">
        <v>3</v>
      </c>
      <c r="E2172">
        <v>1824.54</v>
      </c>
      <c r="F2172">
        <v>2.2000000000000002</v>
      </c>
      <c r="G2172">
        <v>1243.57</v>
      </c>
      <c r="H2172">
        <v>5353.2003599999998</v>
      </c>
      <c r="I2172">
        <v>3730.71</v>
      </c>
      <c r="J2172">
        <v>1622.4903599999998</v>
      </c>
      <c r="K2172">
        <v>5473.62</v>
      </c>
      <c r="L2172">
        <v>120.41964000000007</v>
      </c>
    </row>
    <row r="2173" spans="1:12">
      <c r="A2173">
        <v>1436</v>
      </c>
      <c r="B2173">
        <v>740</v>
      </c>
      <c r="C2173">
        <v>8</v>
      </c>
      <c r="D2173">
        <v>3</v>
      </c>
      <c r="E2173">
        <v>4716.54</v>
      </c>
      <c r="F2173">
        <v>2.4</v>
      </c>
      <c r="G2173">
        <v>2251.56</v>
      </c>
      <c r="H2173">
        <v>13810.029119999999</v>
      </c>
      <c r="I2173">
        <v>6754.68</v>
      </c>
      <c r="J2173">
        <v>7055.3491199999989</v>
      </c>
      <c r="K2173">
        <v>14149.619999999999</v>
      </c>
      <c r="L2173">
        <v>339.59087999999974</v>
      </c>
    </row>
    <row r="2174" spans="1:12">
      <c r="A2174">
        <v>1437</v>
      </c>
      <c r="B2174">
        <v>740</v>
      </c>
      <c r="C2174">
        <v>6</v>
      </c>
      <c r="D2174">
        <v>3</v>
      </c>
      <c r="E2174">
        <v>4524.34</v>
      </c>
      <c r="F2174">
        <v>16.829999999999998</v>
      </c>
      <c r="G2174">
        <v>2423.6</v>
      </c>
      <c r="H2174">
        <v>11288.680734000001</v>
      </c>
      <c r="I2174">
        <v>7270.7999999999993</v>
      </c>
      <c r="J2174">
        <v>4017.8807340000021</v>
      </c>
      <c r="K2174">
        <v>13573.02</v>
      </c>
      <c r="L2174">
        <v>2284.339265999999</v>
      </c>
    </row>
    <row r="2175" spans="1:12">
      <c r="A2175">
        <v>1438</v>
      </c>
      <c r="B2175">
        <v>741</v>
      </c>
      <c r="C2175">
        <v>10</v>
      </c>
      <c r="D2175">
        <v>3</v>
      </c>
      <c r="E2175">
        <v>1456.11</v>
      </c>
      <c r="F2175">
        <v>10.220000000000001</v>
      </c>
      <c r="G2175">
        <v>736.49</v>
      </c>
      <c r="H2175">
        <v>3921.8866739999994</v>
      </c>
      <c r="I2175">
        <v>2209.4700000000003</v>
      </c>
      <c r="J2175">
        <v>1712.4166739999991</v>
      </c>
      <c r="K2175">
        <v>4368.33</v>
      </c>
      <c r="L2175">
        <v>446.44332600000052</v>
      </c>
    </row>
    <row r="2176" spans="1:12">
      <c r="A2176">
        <v>1442</v>
      </c>
      <c r="B2176">
        <v>742</v>
      </c>
      <c r="C2176">
        <v>13</v>
      </c>
      <c r="D2176">
        <v>3</v>
      </c>
      <c r="E2176">
        <v>903.79</v>
      </c>
      <c r="F2176">
        <v>12.68</v>
      </c>
      <c r="G2176">
        <v>474.77</v>
      </c>
      <c r="H2176">
        <v>2367.5682839999999</v>
      </c>
      <c r="I2176">
        <v>1424.31</v>
      </c>
      <c r="J2176">
        <v>943.258284</v>
      </c>
      <c r="K2176">
        <v>2711.37</v>
      </c>
      <c r="L2176">
        <v>343.80171599999994</v>
      </c>
    </row>
    <row r="2177" spans="1:12">
      <c r="A2177">
        <v>1449</v>
      </c>
      <c r="B2177">
        <v>747</v>
      </c>
      <c r="C2177">
        <v>23</v>
      </c>
      <c r="D2177">
        <v>3</v>
      </c>
      <c r="E2177">
        <v>3998.97</v>
      </c>
      <c r="F2177">
        <v>11.25</v>
      </c>
      <c r="G2177">
        <v>2126.2800000000002</v>
      </c>
      <c r="H2177">
        <v>10647.257624999998</v>
      </c>
      <c r="I2177">
        <v>6378.84</v>
      </c>
      <c r="J2177">
        <v>4268.4176249999982</v>
      </c>
      <c r="K2177">
        <v>11996.91</v>
      </c>
      <c r="L2177">
        <v>1349.6523750000015</v>
      </c>
    </row>
    <row r="2178" spans="1:12">
      <c r="A2178">
        <v>1452</v>
      </c>
      <c r="B2178">
        <v>749</v>
      </c>
      <c r="C2178">
        <v>6</v>
      </c>
      <c r="D2178">
        <v>3</v>
      </c>
      <c r="E2178">
        <v>4524.34</v>
      </c>
      <c r="F2178">
        <v>12.63</v>
      </c>
      <c r="G2178">
        <v>2423.6</v>
      </c>
      <c r="H2178">
        <v>11858.747574000001</v>
      </c>
      <c r="I2178">
        <v>7270.7999999999993</v>
      </c>
      <c r="J2178">
        <v>4587.9475740000016</v>
      </c>
      <c r="K2178">
        <v>13573.02</v>
      </c>
      <c r="L2178">
        <v>1714.2724259999995</v>
      </c>
    </row>
    <row r="2179" spans="1:12">
      <c r="A2179">
        <v>1454</v>
      </c>
      <c r="B2179">
        <v>750</v>
      </c>
      <c r="C2179">
        <v>9</v>
      </c>
      <c r="D2179">
        <v>3</v>
      </c>
      <c r="E2179">
        <v>3032.25</v>
      </c>
      <c r="F2179">
        <v>32.99</v>
      </c>
      <c r="G2179">
        <v>1837.78</v>
      </c>
      <c r="H2179">
        <v>6095.7321749999992</v>
      </c>
      <c r="I2179">
        <v>5513.34</v>
      </c>
      <c r="J2179">
        <v>582.39217499999904</v>
      </c>
      <c r="K2179">
        <v>9096.75</v>
      </c>
      <c r="L2179">
        <v>3001.0178250000008</v>
      </c>
    </row>
    <row r="2180" spans="1:12">
      <c r="A2180">
        <v>1455</v>
      </c>
      <c r="B2180">
        <v>751</v>
      </c>
      <c r="C2180">
        <v>24</v>
      </c>
      <c r="D2180">
        <v>3</v>
      </c>
      <c r="E2180">
        <v>3013.98</v>
      </c>
      <c r="F2180">
        <v>12.47</v>
      </c>
      <c r="G2180">
        <v>1731.5</v>
      </c>
      <c r="H2180">
        <v>7914.4100819999994</v>
      </c>
      <c r="I2180">
        <v>5194.5</v>
      </c>
      <c r="J2180">
        <v>2719.9100819999994</v>
      </c>
      <c r="K2180">
        <v>9041.94</v>
      </c>
      <c r="L2180">
        <v>1127.5299180000011</v>
      </c>
    </row>
    <row r="2181" spans="1:12">
      <c r="A2181">
        <v>1456</v>
      </c>
      <c r="B2181">
        <v>751</v>
      </c>
      <c r="C2181">
        <v>12</v>
      </c>
      <c r="D2181">
        <v>3</v>
      </c>
      <c r="E2181">
        <v>1088.03</v>
      </c>
      <c r="F2181">
        <v>2.23</v>
      </c>
      <c r="G2181">
        <v>682.84</v>
      </c>
      <c r="H2181">
        <v>3191.3007929999994</v>
      </c>
      <c r="I2181">
        <v>2048.52</v>
      </c>
      <c r="J2181">
        <v>1142.7807929999994</v>
      </c>
      <c r="K2181">
        <v>3264.09</v>
      </c>
      <c r="L2181">
        <v>72.789207000000715</v>
      </c>
    </row>
    <row r="2182" spans="1:12">
      <c r="A2182">
        <v>1465</v>
      </c>
      <c r="B2182">
        <v>755</v>
      </c>
      <c r="C2182">
        <v>19</v>
      </c>
      <c r="D2182">
        <v>3</v>
      </c>
      <c r="E2182">
        <v>1579.21</v>
      </c>
      <c r="F2182">
        <v>0.75</v>
      </c>
      <c r="G2182">
        <v>1042.58</v>
      </c>
      <c r="H2182">
        <v>4702.0977750000002</v>
      </c>
      <c r="I2182">
        <v>3127.74</v>
      </c>
      <c r="J2182">
        <v>1574.3577750000004</v>
      </c>
      <c r="K2182">
        <v>4737.63</v>
      </c>
      <c r="L2182">
        <v>35.532224999999926</v>
      </c>
    </row>
    <row r="2183" spans="1:12">
      <c r="A2183">
        <v>1467</v>
      </c>
      <c r="B2183">
        <v>756</v>
      </c>
      <c r="C2183">
        <v>10</v>
      </c>
      <c r="D2183">
        <v>3</v>
      </c>
      <c r="E2183">
        <v>1456.11</v>
      </c>
      <c r="F2183">
        <v>2.2400000000000002</v>
      </c>
      <c r="G2183">
        <v>736.49</v>
      </c>
      <c r="H2183">
        <v>4270.4794080000001</v>
      </c>
      <c r="I2183">
        <v>2209.4700000000003</v>
      </c>
      <c r="J2183">
        <v>2061.0094079999999</v>
      </c>
      <c r="K2183">
        <v>4368.33</v>
      </c>
      <c r="L2183">
        <v>97.850591999999779</v>
      </c>
    </row>
    <row r="2184" spans="1:12">
      <c r="A2184">
        <v>1474</v>
      </c>
      <c r="B2184">
        <v>760</v>
      </c>
      <c r="C2184">
        <v>6</v>
      </c>
      <c r="D2184">
        <v>3</v>
      </c>
      <c r="E2184">
        <v>4524.34</v>
      </c>
      <c r="F2184">
        <v>1.19</v>
      </c>
      <c r="G2184">
        <v>2423.6</v>
      </c>
      <c r="H2184">
        <v>13411.501061999999</v>
      </c>
      <c r="I2184">
        <v>7270.7999999999993</v>
      </c>
      <c r="J2184">
        <v>6140.7010620000001</v>
      </c>
      <c r="K2184">
        <v>13573.02</v>
      </c>
      <c r="L2184">
        <v>161.51893800000107</v>
      </c>
    </row>
    <row r="2185" spans="1:12">
      <c r="A2185">
        <v>1475</v>
      </c>
      <c r="B2185">
        <v>761</v>
      </c>
      <c r="C2185">
        <v>23</v>
      </c>
      <c r="D2185">
        <v>3</v>
      </c>
      <c r="E2185">
        <v>3998.97</v>
      </c>
      <c r="F2185">
        <v>35.22</v>
      </c>
      <c r="G2185">
        <v>2126.2800000000002</v>
      </c>
      <c r="H2185">
        <v>7771.598297999999</v>
      </c>
      <c r="I2185">
        <v>6378.84</v>
      </c>
      <c r="J2185">
        <v>1392.7582979999988</v>
      </c>
      <c r="K2185">
        <v>11996.91</v>
      </c>
      <c r="L2185">
        <v>4225.3117020000009</v>
      </c>
    </row>
    <row r="2186" spans="1:12">
      <c r="A2186">
        <v>1477</v>
      </c>
      <c r="B2186">
        <v>762</v>
      </c>
      <c r="C2186">
        <v>15</v>
      </c>
      <c r="D2186">
        <v>3</v>
      </c>
      <c r="E2186">
        <v>2079.21</v>
      </c>
      <c r="F2186">
        <v>1.62</v>
      </c>
      <c r="G2186">
        <v>1257.6199999999999</v>
      </c>
      <c r="H2186">
        <v>6136.5803940000005</v>
      </c>
      <c r="I2186">
        <v>3772.8599999999997</v>
      </c>
      <c r="J2186">
        <v>2363.7203940000009</v>
      </c>
      <c r="K2186">
        <v>6237.63</v>
      </c>
      <c r="L2186">
        <v>101.04960599999959</v>
      </c>
    </row>
    <row r="2187" spans="1:12">
      <c r="A2187">
        <v>1482</v>
      </c>
      <c r="B2187">
        <v>765</v>
      </c>
      <c r="C2187">
        <v>26</v>
      </c>
      <c r="D2187">
        <v>3</v>
      </c>
      <c r="E2187">
        <v>491.47</v>
      </c>
      <c r="F2187">
        <v>5.75</v>
      </c>
      <c r="G2187">
        <v>302.79000000000002</v>
      </c>
      <c r="H2187">
        <v>1389.631425</v>
      </c>
      <c r="I2187">
        <v>908.37000000000012</v>
      </c>
      <c r="J2187">
        <v>481.26142499999992</v>
      </c>
      <c r="K2187">
        <v>1474.41</v>
      </c>
      <c r="L2187">
        <v>84.778575000000046</v>
      </c>
    </row>
    <row r="2188" spans="1:12">
      <c r="A2188">
        <v>1483</v>
      </c>
      <c r="B2188">
        <v>766</v>
      </c>
      <c r="C2188">
        <v>8</v>
      </c>
      <c r="D2188">
        <v>3</v>
      </c>
      <c r="E2188">
        <v>4716.54</v>
      </c>
      <c r="F2188">
        <v>0.62</v>
      </c>
      <c r="G2188">
        <v>2251.56</v>
      </c>
      <c r="H2188">
        <v>14061.892356</v>
      </c>
      <c r="I2188">
        <v>6754.68</v>
      </c>
      <c r="J2188">
        <v>7307.212356</v>
      </c>
      <c r="K2188">
        <v>14149.619999999999</v>
      </c>
      <c r="L2188">
        <v>87.727643999998691</v>
      </c>
    </row>
    <row r="2189" spans="1:12">
      <c r="A2189">
        <v>1487</v>
      </c>
      <c r="B2189">
        <v>768</v>
      </c>
      <c r="C2189">
        <v>11</v>
      </c>
      <c r="D2189">
        <v>3</v>
      </c>
      <c r="E2189">
        <v>3625.98</v>
      </c>
      <c r="F2189">
        <v>17.28</v>
      </c>
      <c r="G2189">
        <v>1795.44</v>
      </c>
      <c r="H2189">
        <v>8998.2319679999982</v>
      </c>
      <c r="I2189">
        <v>5386.32</v>
      </c>
      <c r="J2189">
        <v>3611.9119679999985</v>
      </c>
      <c r="K2189">
        <v>10877.94</v>
      </c>
      <c r="L2189">
        <v>1879.7080320000023</v>
      </c>
    </row>
    <row r="2190" spans="1:12">
      <c r="A2190">
        <v>1490</v>
      </c>
      <c r="B2190">
        <v>769</v>
      </c>
      <c r="C2190">
        <v>27</v>
      </c>
      <c r="D2190">
        <v>3</v>
      </c>
      <c r="E2190">
        <v>2259.37</v>
      </c>
      <c r="F2190">
        <v>7.95</v>
      </c>
      <c r="G2190">
        <v>1531.14</v>
      </c>
      <c r="H2190">
        <v>6239.250254999999</v>
      </c>
      <c r="I2190">
        <v>4593.42</v>
      </c>
      <c r="J2190">
        <v>1645.8302549999989</v>
      </c>
      <c r="K2190">
        <v>6778.11</v>
      </c>
      <c r="L2190">
        <v>538.85974500000066</v>
      </c>
    </row>
    <row r="2191" spans="1:12">
      <c r="A2191">
        <v>1492</v>
      </c>
      <c r="B2191">
        <v>769</v>
      </c>
      <c r="C2191">
        <v>28</v>
      </c>
      <c r="D2191">
        <v>3</v>
      </c>
      <c r="E2191">
        <v>5083.7700000000004</v>
      </c>
      <c r="F2191">
        <v>5.31</v>
      </c>
      <c r="G2191">
        <v>2896.91</v>
      </c>
      <c r="H2191">
        <v>14441.465439000001</v>
      </c>
      <c r="I2191">
        <v>8690.73</v>
      </c>
      <c r="J2191">
        <v>5750.7354390000019</v>
      </c>
      <c r="K2191">
        <v>15251.310000000001</v>
      </c>
      <c r="L2191">
        <v>809.84456099999989</v>
      </c>
    </row>
    <row r="2192" spans="1:12">
      <c r="A2192">
        <v>1493</v>
      </c>
      <c r="B2192">
        <v>770</v>
      </c>
      <c r="C2192">
        <v>7</v>
      </c>
      <c r="D2192">
        <v>3</v>
      </c>
      <c r="E2192">
        <v>3336.23</v>
      </c>
      <c r="F2192">
        <v>1.73</v>
      </c>
      <c r="G2192">
        <v>1975.36</v>
      </c>
      <c r="H2192">
        <v>9835.5396629999996</v>
      </c>
      <c r="I2192">
        <v>5926.08</v>
      </c>
      <c r="J2192">
        <v>3909.4596629999996</v>
      </c>
      <c r="K2192">
        <v>10008.69</v>
      </c>
      <c r="L2192">
        <v>173.15033700000095</v>
      </c>
    </row>
    <row r="2193" spans="1:12">
      <c r="A2193">
        <v>1496</v>
      </c>
      <c r="B2193">
        <v>770</v>
      </c>
      <c r="C2193">
        <v>30</v>
      </c>
      <c r="D2193">
        <v>3</v>
      </c>
      <c r="E2193">
        <v>2120.42</v>
      </c>
      <c r="F2193">
        <v>20.11</v>
      </c>
      <c r="G2193">
        <v>1542.79</v>
      </c>
      <c r="H2193">
        <v>5082.0106139999998</v>
      </c>
      <c r="I2193">
        <v>4628.37</v>
      </c>
      <c r="J2193">
        <v>453.64061399999991</v>
      </c>
      <c r="K2193">
        <v>6361.26</v>
      </c>
      <c r="L2193">
        <v>1279.2493860000004</v>
      </c>
    </row>
    <row r="2194" spans="1:12">
      <c r="A2194">
        <v>1497</v>
      </c>
      <c r="B2194">
        <v>771</v>
      </c>
      <c r="C2194">
        <v>2</v>
      </c>
      <c r="D2194">
        <v>3</v>
      </c>
      <c r="E2194">
        <v>344.87</v>
      </c>
      <c r="F2194">
        <v>10.3</v>
      </c>
      <c r="G2194">
        <v>214.37</v>
      </c>
      <c r="H2194">
        <v>928.04516999999998</v>
      </c>
      <c r="I2194">
        <v>643.11</v>
      </c>
      <c r="J2194">
        <v>284.93516999999997</v>
      </c>
      <c r="K2194">
        <v>1034.6100000000001</v>
      </c>
      <c r="L2194">
        <v>106.56483000000014</v>
      </c>
    </row>
    <row r="2195" spans="1:12">
      <c r="A2195">
        <v>1504</v>
      </c>
      <c r="B2195">
        <v>775</v>
      </c>
      <c r="C2195">
        <v>19</v>
      </c>
      <c r="D2195">
        <v>3</v>
      </c>
      <c r="E2195">
        <v>1579.21</v>
      </c>
      <c r="F2195">
        <v>20.53</v>
      </c>
      <c r="G2195">
        <v>1042.58</v>
      </c>
      <c r="H2195">
        <v>3764.9945609999995</v>
      </c>
      <c r="I2195">
        <v>3127.74</v>
      </c>
      <c r="J2195">
        <v>637.25456099999974</v>
      </c>
      <c r="K2195">
        <v>4737.63</v>
      </c>
      <c r="L2195">
        <v>972.63543900000059</v>
      </c>
    </row>
    <row r="2196" spans="1:12">
      <c r="A2196">
        <v>1509</v>
      </c>
      <c r="B2196">
        <v>776</v>
      </c>
      <c r="C2196">
        <v>10</v>
      </c>
      <c r="D2196">
        <v>3</v>
      </c>
      <c r="E2196">
        <v>1456.11</v>
      </c>
      <c r="F2196">
        <v>5.08</v>
      </c>
      <c r="G2196">
        <v>736.49</v>
      </c>
      <c r="H2196">
        <v>4146.4188359999998</v>
      </c>
      <c r="I2196">
        <v>2209.4700000000003</v>
      </c>
      <c r="J2196">
        <v>1936.9488359999996</v>
      </c>
      <c r="K2196">
        <v>4368.33</v>
      </c>
      <c r="L2196">
        <v>221.9111640000001</v>
      </c>
    </row>
    <row r="2197" spans="1:12">
      <c r="A2197">
        <v>1512</v>
      </c>
      <c r="B2197">
        <v>778</v>
      </c>
      <c r="C2197">
        <v>25</v>
      </c>
      <c r="D2197">
        <v>3</v>
      </c>
      <c r="E2197">
        <v>1405.94</v>
      </c>
      <c r="F2197">
        <v>7.12</v>
      </c>
      <c r="G2197">
        <v>683.23</v>
      </c>
      <c r="H2197">
        <v>3917.5112159999999</v>
      </c>
      <c r="I2197">
        <v>2049.69</v>
      </c>
      <c r="J2197">
        <v>1867.8212159999998</v>
      </c>
      <c r="K2197">
        <v>4217.82</v>
      </c>
      <c r="L2197">
        <v>300.30878399999983</v>
      </c>
    </row>
    <row r="2198" spans="1:12">
      <c r="A2198">
        <v>1516</v>
      </c>
      <c r="B2198">
        <v>780</v>
      </c>
      <c r="C2198">
        <v>23</v>
      </c>
      <c r="D2198">
        <v>3</v>
      </c>
      <c r="E2198">
        <v>3998.97</v>
      </c>
      <c r="F2198">
        <v>36.94</v>
      </c>
      <c r="G2198">
        <v>2126.2800000000002</v>
      </c>
      <c r="H2198">
        <v>7565.2514460000002</v>
      </c>
      <c r="I2198">
        <v>6378.84</v>
      </c>
      <c r="J2198">
        <v>1186.4114460000001</v>
      </c>
      <c r="K2198">
        <v>11996.91</v>
      </c>
      <c r="L2198">
        <v>4431.6585539999996</v>
      </c>
    </row>
    <row r="2199" spans="1:12">
      <c r="A2199">
        <v>1518</v>
      </c>
      <c r="B2199">
        <v>780</v>
      </c>
      <c r="C2199">
        <v>30</v>
      </c>
      <c r="D2199">
        <v>3</v>
      </c>
      <c r="E2199">
        <v>2120.42</v>
      </c>
      <c r="F2199">
        <v>32.44</v>
      </c>
      <c r="G2199">
        <v>1542.79</v>
      </c>
      <c r="H2199">
        <v>4297.6672559999997</v>
      </c>
      <c r="I2199">
        <v>4628.37</v>
      </c>
      <c r="J2199">
        <v>-330.70274400000017</v>
      </c>
      <c r="K2199">
        <v>6361.26</v>
      </c>
      <c r="L2199">
        <v>2063.5927440000005</v>
      </c>
    </row>
    <row r="2200" spans="1:12">
      <c r="A2200">
        <v>1520</v>
      </c>
      <c r="B2200">
        <v>782</v>
      </c>
      <c r="C2200">
        <v>18</v>
      </c>
      <c r="D2200">
        <v>3</v>
      </c>
      <c r="E2200">
        <v>5069.09</v>
      </c>
      <c r="F2200">
        <v>7.84</v>
      </c>
      <c r="G2200">
        <v>2768.25</v>
      </c>
      <c r="H2200">
        <v>14015.020032</v>
      </c>
      <c r="I2200">
        <v>8304.75</v>
      </c>
      <c r="J2200">
        <v>5710.2700320000004</v>
      </c>
      <c r="K2200">
        <v>15207.27</v>
      </c>
      <c r="L2200">
        <v>1192.2499680000001</v>
      </c>
    </row>
    <row r="2201" spans="1:12">
      <c r="A2201">
        <v>1523</v>
      </c>
      <c r="B2201">
        <v>784</v>
      </c>
      <c r="C2201">
        <v>1</v>
      </c>
      <c r="D2201">
        <v>3</v>
      </c>
      <c r="E2201">
        <v>457.62</v>
      </c>
      <c r="F2201">
        <v>2.14</v>
      </c>
      <c r="G2201">
        <v>341.45</v>
      </c>
      <c r="H2201">
        <v>1343.4807960000001</v>
      </c>
      <c r="I2201">
        <v>1024.3499999999999</v>
      </c>
      <c r="J2201">
        <v>319.13079600000015</v>
      </c>
      <c r="K2201">
        <v>1372.8600000000001</v>
      </c>
      <c r="L2201">
        <v>29.379204000000072</v>
      </c>
    </row>
    <row r="2202" spans="1:12">
      <c r="A2202">
        <v>1531</v>
      </c>
      <c r="B2202">
        <v>786</v>
      </c>
      <c r="C2202">
        <v>4</v>
      </c>
      <c r="D2202">
        <v>3</v>
      </c>
      <c r="E2202">
        <v>2911.73</v>
      </c>
      <c r="F2202">
        <v>2.0499999999999998</v>
      </c>
      <c r="G2202">
        <v>1620.58</v>
      </c>
      <c r="H2202">
        <v>8556.1186050000015</v>
      </c>
      <c r="I2202">
        <v>4861.74</v>
      </c>
      <c r="J2202">
        <v>3694.3786050000017</v>
      </c>
      <c r="K2202">
        <v>8735.19</v>
      </c>
      <c r="L2202">
        <v>179.07139499999903</v>
      </c>
    </row>
    <row r="2203" spans="1:12">
      <c r="A2203">
        <v>1533</v>
      </c>
      <c r="B2203">
        <v>789</v>
      </c>
      <c r="C2203">
        <v>24</v>
      </c>
      <c r="D2203">
        <v>3</v>
      </c>
      <c r="E2203">
        <v>3013.98</v>
      </c>
      <c r="F2203">
        <v>2.67</v>
      </c>
      <c r="G2203">
        <v>1731.5</v>
      </c>
      <c r="H2203">
        <v>8800.5202019999997</v>
      </c>
      <c r="I2203">
        <v>5194.5</v>
      </c>
      <c r="J2203">
        <v>3606.0202019999997</v>
      </c>
      <c r="K2203">
        <v>9041.94</v>
      </c>
      <c r="L2203">
        <v>241.41979800000081</v>
      </c>
    </row>
    <row r="2204" spans="1:12">
      <c r="A2204">
        <v>1534</v>
      </c>
      <c r="B2204">
        <v>789</v>
      </c>
      <c r="C2204">
        <v>12</v>
      </c>
      <c r="D2204">
        <v>3</v>
      </c>
      <c r="E2204">
        <v>1088.03</v>
      </c>
      <c r="F2204">
        <v>2.44</v>
      </c>
      <c r="G2204">
        <v>682.84</v>
      </c>
      <c r="H2204">
        <v>3184.4462039999999</v>
      </c>
      <c r="I2204">
        <v>2048.52</v>
      </c>
      <c r="J2204">
        <v>1135.9262039999999</v>
      </c>
      <c r="K2204">
        <v>3264.09</v>
      </c>
      <c r="L2204">
        <v>79.643796000000293</v>
      </c>
    </row>
    <row r="2205" spans="1:12">
      <c r="A2205">
        <v>1535</v>
      </c>
      <c r="B2205">
        <v>789</v>
      </c>
      <c r="C2205">
        <v>3</v>
      </c>
      <c r="D2205">
        <v>3</v>
      </c>
      <c r="E2205">
        <v>3011.45</v>
      </c>
      <c r="F2205">
        <v>2.42</v>
      </c>
      <c r="G2205">
        <v>2079.85</v>
      </c>
      <c r="H2205">
        <v>8815.7187300000005</v>
      </c>
      <c r="I2205">
        <v>6239.5499999999993</v>
      </c>
      <c r="J2205">
        <v>2576.1687300000012</v>
      </c>
      <c r="K2205">
        <v>9034.3499999999985</v>
      </c>
      <c r="L2205">
        <v>218.63126999999804</v>
      </c>
    </row>
    <row r="2206" spans="1:12">
      <c r="A2206">
        <v>1542</v>
      </c>
      <c r="B2206">
        <v>792</v>
      </c>
      <c r="C2206">
        <v>19</v>
      </c>
      <c r="D2206">
        <v>3</v>
      </c>
      <c r="E2206">
        <v>1579.21</v>
      </c>
      <c r="F2206">
        <v>11.21</v>
      </c>
      <c r="G2206">
        <v>1042.58</v>
      </c>
      <c r="H2206">
        <v>4206.5416770000002</v>
      </c>
      <c r="I2206">
        <v>3127.74</v>
      </c>
      <c r="J2206">
        <v>1078.8016770000004</v>
      </c>
      <c r="K2206">
        <v>4737.63</v>
      </c>
      <c r="L2206">
        <v>531.08832299999995</v>
      </c>
    </row>
    <row r="2207" spans="1:12">
      <c r="A2207">
        <v>1544</v>
      </c>
      <c r="B2207">
        <v>793</v>
      </c>
      <c r="C2207">
        <v>19</v>
      </c>
      <c r="D2207">
        <v>3</v>
      </c>
      <c r="E2207">
        <v>1579.21</v>
      </c>
      <c r="F2207">
        <v>1.58</v>
      </c>
      <c r="G2207">
        <v>1042.58</v>
      </c>
      <c r="H2207">
        <v>4662.7754459999996</v>
      </c>
      <c r="I2207">
        <v>3127.74</v>
      </c>
      <c r="J2207">
        <v>1535.0354459999999</v>
      </c>
      <c r="K2207">
        <v>4737.63</v>
      </c>
      <c r="L2207">
        <v>74.854554000000462</v>
      </c>
    </row>
    <row r="2208" spans="1:12">
      <c r="A2208">
        <v>1545</v>
      </c>
      <c r="B2208">
        <v>794</v>
      </c>
      <c r="C2208">
        <v>12</v>
      </c>
      <c r="D2208">
        <v>3</v>
      </c>
      <c r="E2208">
        <v>1088.03</v>
      </c>
      <c r="F2208">
        <v>12.22</v>
      </c>
      <c r="G2208">
        <v>682.84</v>
      </c>
      <c r="H2208">
        <v>2865.218202</v>
      </c>
      <c r="I2208">
        <v>2048.52</v>
      </c>
      <c r="J2208">
        <v>816.69820200000004</v>
      </c>
      <c r="K2208">
        <v>3264.09</v>
      </c>
      <c r="L2208">
        <v>398.87179800000013</v>
      </c>
    </row>
    <row r="2209" spans="1:12">
      <c r="A2209">
        <v>1560</v>
      </c>
      <c r="B2209">
        <v>805</v>
      </c>
      <c r="C2209">
        <v>13</v>
      </c>
      <c r="D2209">
        <v>3</v>
      </c>
      <c r="E2209">
        <v>903.79</v>
      </c>
      <c r="F2209">
        <v>25.96</v>
      </c>
      <c r="G2209">
        <v>474.77</v>
      </c>
      <c r="H2209">
        <v>2007.4983479999996</v>
      </c>
      <c r="I2209">
        <v>1424.31</v>
      </c>
      <c r="J2209">
        <v>583.18834799999968</v>
      </c>
      <c r="K2209">
        <v>2711.37</v>
      </c>
      <c r="L2209">
        <v>703.87165200000027</v>
      </c>
    </row>
    <row r="2210" spans="1:12">
      <c r="A2210">
        <v>1562</v>
      </c>
      <c r="B2210">
        <v>807</v>
      </c>
      <c r="C2210">
        <v>19</v>
      </c>
      <c r="D2210">
        <v>3</v>
      </c>
      <c r="E2210">
        <v>1579.21</v>
      </c>
      <c r="F2210">
        <v>0.43</v>
      </c>
      <c r="G2210">
        <v>1042.58</v>
      </c>
      <c r="H2210">
        <v>4717.2581910000008</v>
      </c>
      <c r="I2210">
        <v>3127.74</v>
      </c>
      <c r="J2210">
        <v>1589.518191000001</v>
      </c>
      <c r="K2210">
        <v>4737.63</v>
      </c>
      <c r="L2210">
        <v>20.371808999999303</v>
      </c>
    </row>
    <row r="2211" spans="1:12">
      <c r="A2211">
        <v>1563</v>
      </c>
      <c r="B2211">
        <v>808</v>
      </c>
      <c r="C2211">
        <v>2</v>
      </c>
      <c r="D2211">
        <v>3</v>
      </c>
      <c r="E2211">
        <v>344.87</v>
      </c>
      <c r="F2211">
        <v>2.17</v>
      </c>
      <c r="G2211">
        <v>214.37</v>
      </c>
      <c r="H2211">
        <v>1012.1589630000001</v>
      </c>
      <c r="I2211">
        <v>643.11</v>
      </c>
      <c r="J2211">
        <v>369.04896300000007</v>
      </c>
      <c r="K2211">
        <v>1034.6100000000001</v>
      </c>
      <c r="L2211">
        <v>22.451037000000042</v>
      </c>
    </row>
    <row r="2212" spans="1:12">
      <c r="A2212">
        <v>1566</v>
      </c>
      <c r="B2212">
        <v>811</v>
      </c>
      <c r="C2212">
        <v>16</v>
      </c>
      <c r="D2212">
        <v>3</v>
      </c>
      <c r="E2212">
        <v>2352.7800000000002</v>
      </c>
      <c r="F2212">
        <v>16.84</v>
      </c>
      <c r="G2212">
        <v>1141.5899999999999</v>
      </c>
      <c r="H2212">
        <v>5869.7155440000006</v>
      </c>
      <c r="I2212">
        <v>3424.7699999999995</v>
      </c>
      <c r="J2212">
        <v>2444.9455440000011</v>
      </c>
      <c r="K2212">
        <v>7058.34</v>
      </c>
      <c r="L2212">
        <v>1188.6244559999996</v>
      </c>
    </row>
    <row r="2213" spans="1:12">
      <c r="A2213">
        <v>1572</v>
      </c>
      <c r="B2213">
        <v>813</v>
      </c>
      <c r="C2213">
        <v>9</v>
      </c>
      <c r="D2213">
        <v>3</v>
      </c>
      <c r="E2213">
        <v>3032.25</v>
      </c>
      <c r="F2213">
        <v>20.62</v>
      </c>
      <c r="G2213">
        <v>1837.78</v>
      </c>
      <c r="H2213">
        <v>7221.0001499999989</v>
      </c>
      <c r="I2213">
        <v>5513.34</v>
      </c>
      <c r="J2213">
        <v>1707.6601499999988</v>
      </c>
      <c r="K2213">
        <v>9096.75</v>
      </c>
      <c r="L2213">
        <v>1875.7498500000011</v>
      </c>
    </row>
    <row r="2214" spans="1:12">
      <c r="A2214">
        <v>1573</v>
      </c>
      <c r="B2214">
        <v>813</v>
      </c>
      <c r="C2214">
        <v>13</v>
      </c>
      <c r="D2214">
        <v>3</v>
      </c>
      <c r="E2214">
        <v>903.79</v>
      </c>
      <c r="F2214">
        <v>7.84</v>
      </c>
      <c r="G2214">
        <v>474.77</v>
      </c>
      <c r="H2214">
        <v>2498.7985920000001</v>
      </c>
      <c r="I2214">
        <v>1424.31</v>
      </c>
      <c r="J2214">
        <v>1074.4885920000002</v>
      </c>
      <c r="K2214">
        <v>2711.37</v>
      </c>
      <c r="L2214">
        <v>212.57140799999979</v>
      </c>
    </row>
    <row r="2215" spans="1:12">
      <c r="A2215">
        <v>1576</v>
      </c>
      <c r="B2215">
        <v>815</v>
      </c>
      <c r="C2215">
        <v>11</v>
      </c>
      <c r="D2215">
        <v>3</v>
      </c>
      <c r="E2215">
        <v>3625.98</v>
      </c>
      <c r="F2215">
        <v>12.81</v>
      </c>
      <c r="G2215">
        <v>1795.44</v>
      </c>
      <c r="H2215">
        <v>9484.4758860000002</v>
      </c>
      <c r="I2215">
        <v>5386.32</v>
      </c>
      <c r="J2215">
        <v>4098.1558860000005</v>
      </c>
      <c r="K2215">
        <v>10877.94</v>
      </c>
      <c r="L2215">
        <v>1393.4641140000003</v>
      </c>
    </row>
    <row r="2216" spans="1:12">
      <c r="A2216">
        <v>1578</v>
      </c>
      <c r="B2216">
        <v>816</v>
      </c>
      <c r="C2216">
        <v>10</v>
      </c>
      <c r="D2216">
        <v>3</v>
      </c>
      <c r="E2216">
        <v>1456.11</v>
      </c>
      <c r="F2216">
        <v>31.83</v>
      </c>
      <c r="G2216">
        <v>736.49</v>
      </c>
      <c r="H2216">
        <v>2977.8905609999997</v>
      </c>
      <c r="I2216">
        <v>2209.4700000000003</v>
      </c>
      <c r="J2216">
        <v>768.42056099999945</v>
      </c>
      <c r="K2216">
        <v>4368.33</v>
      </c>
      <c r="L2216">
        <v>1390.4394390000002</v>
      </c>
    </row>
    <row r="2217" spans="1:12">
      <c r="A2217">
        <v>1583</v>
      </c>
      <c r="B2217">
        <v>818</v>
      </c>
      <c r="C2217">
        <v>21</v>
      </c>
      <c r="D2217">
        <v>3</v>
      </c>
      <c r="E2217">
        <v>2309.06</v>
      </c>
      <c r="F2217">
        <v>16.43</v>
      </c>
      <c r="G2217">
        <v>1257.1199999999999</v>
      </c>
      <c r="H2217">
        <v>5789.0443260000002</v>
      </c>
      <c r="I2217">
        <v>3771.3599999999997</v>
      </c>
      <c r="J2217">
        <v>2017.6843260000005</v>
      </c>
      <c r="K2217">
        <v>6927.18</v>
      </c>
      <c r="L2217">
        <v>1138.1356740000001</v>
      </c>
    </row>
    <row r="2218" spans="1:12">
      <c r="A2218">
        <v>1594</v>
      </c>
      <c r="B2218">
        <v>825</v>
      </c>
      <c r="C2218">
        <v>9</v>
      </c>
      <c r="D2218">
        <v>3</v>
      </c>
      <c r="E2218">
        <v>3032.25</v>
      </c>
      <c r="F2218">
        <v>2.2000000000000002</v>
      </c>
      <c r="G2218">
        <v>1837.78</v>
      </c>
      <c r="H2218">
        <v>8896.6215000000011</v>
      </c>
      <c r="I2218">
        <v>5513.34</v>
      </c>
      <c r="J2218">
        <v>3383.281500000001</v>
      </c>
      <c r="K2218">
        <v>9096.75</v>
      </c>
      <c r="L2218">
        <v>200.12849999999889</v>
      </c>
    </row>
    <row r="2219" spans="1:12">
      <c r="A2219">
        <v>1598</v>
      </c>
      <c r="B2219">
        <v>826</v>
      </c>
      <c r="C2219">
        <v>17</v>
      </c>
      <c r="D2219">
        <v>3</v>
      </c>
      <c r="E2219">
        <v>1223.23</v>
      </c>
      <c r="F2219">
        <v>6.47</v>
      </c>
      <c r="G2219">
        <v>641.70000000000005</v>
      </c>
      <c r="H2219">
        <v>3432.2610570000002</v>
      </c>
      <c r="I2219">
        <v>1925.1000000000001</v>
      </c>
      <c r="J2219">
        <v>1507.161057</v>
      </c>
      <c r="K2219">
        <v>3669.69</v>
      </c>
      <c r="L2219">
        <v>237.42894299999989</v>
      </c>
    </row>
    <row r="2220" spans="1:12">
      <c r="A2220">
        <v>1599</v>
      </c>
      <c r="B2220">
        <v>826</v>
      </c>
      <c r="C2220">
        <v>29</v>
      </c>
      <c r="D2220">
        <v>3</v>
      </c>
      <c r="E2220">
        <v>2293.25</v>
      </c>
      <c r="F2220">
        <v>2.42</v>
      </c>
      <c r="G2220">
        <v>1316.03</v>
      </c>
      <c r="H2220">
        <v>6713.2600499999999</v>
      </c>
      <c r="I2220">
        <v>3948.09</v>
      </c>
      <c r="J2220">
        <v>2765.1700499999997</v>
      </c>
      <c r="K2220">
        <v>6879.75</v>
      </c>
      <c r="L2220">
        <v>166.48995000000014</v>
      </c>
    </row>
    <row r="2221" spans="1:12">
      <c r="A2221">
        <v>1602</v>
      </c>
      <c r="B2221">
        <v>828</v>
      </c>
      <c r="C2221">
        <v>30</v>
      </c>
      <c r="D2221">
        <v>3</v>
      </c>
      <c r="E2221">
        <v>2120.42</v>
      </c>
      <c r="F2221">
        <v>12.36</v>
      </c>
      <c r="G2221">
        <v>1542.79</v>
      </c>
      <c r="H2221">
        <v>5575.008264000001</v>
      </c>
      <c r="I2221">
        <v>4628.37</v>
      </c>
      <c r="J2221">
        <v>946.63826400000107</v>
      </c>
      <c r="K2221">
        <v>6361.26</v>
      </c>
      <c r="L2221">
        <v>786.25173599999926</v>
      </c>
    </row>
    <row r="2222" spans="1:12">
      <c r="A2222">
        <v>1607</v>
      </c>
      <c r="B2222">
        <v>831</v>
      </c>
      <c r="C2222">
        <v>13</v>
      </c>
      <c r="D2222">
        <v>3</v>
      </c>
      <c r="E2222">
        <v>903.79</v>
      </c>
      <c r="F2222">
        <v>27.11</v>
      </c>
      <c r="G2222">
        <v>474.77</v>
      </c>
      <c r="H2222">
        <v>1976.3175929999998</v>
      </c>
      <c r="I2222">
        <v>1424.31</v>
      </c>
      <c r="J2222">
        <v>552.00759299999982</v>
      </c>
      <c r="K2222">
        <v>2711.37</v>
      </c>
      <c r="L2222">
        <v>735.05240700000013</v>
      </c>
    </row>
    <row r="2223" spans="1:12">
      <c r="A2223">
        <v>1609</v>
      </c>
      <c r="B2223">
        <v>832</v>
      </c>
      <c r="C2223">
        <v>27</v>
      </c>
      <c r="D2223">
        <v>3</v>
      </c>
      <c r="E2223">
        <v>2259.37</v>
      </c>
      <c r="F2223">
        <v>5.65</v>
      </c>
      <c r="G2223">
        <v>1531.14</v>
      </c>
      <c r="H2223">
        <v>6395.1467850000008</v>
      </c>
      <c r="I2223">
        <v>4593.42</v>
      </c>
      <c r="J2223">
        <v>1801.7267850000007</v>
      </c>
      <c r="K2223">
        <v>6778.11</v>
      </c>
      <c r="L2223">
        <v>382.96321499999885</v>
      </c>
    </row>
    <row r="2224" spans="1:12">
      <c r="A2224">
        <v>1612</v>
      </c>
      <c r="B2224">
        <v>835</v>
      </c>
      <c r="C2224">
        <v>5</v>
      </c>
      <c r="D2224">
        <v>3</v>
      </c>
      <c r="E2224">
        <v>3775</v>
      </c>
      <c r="F2224">
        <v>7.18</v>
      </c>
      <c r="G2224">
        <v>1745.57</v>
      </c>
      <c r="H2224">
        <v>10511.865</v>
      </c>
      <c r="I2224">
        <v>5236.71</v>
      </c>
      <c r="J2224">
        <v>5275.1549999999997</v>
      </c>
      <c r="K2224">
        <v>11325</v>
      </c>
      <c r="L2224">
        <v>813.13500000000022</v>
      </c>
    </row>
    <row r="2225" spans="1:12">
      <c r="A2225">
        <v>1613</v>
      </c>
      <c r="B2225">
        <v>835</v>
      </c>
      <c r="C2225">
        <v>23</v>
      </c>
      <c r="D2225">
        <v>3</v>
      </c>
      <c r="E2225">
        <v>3998.97</v>
      </c>
      <c r="F2225">
        <v>16.11</v>
      </c>
      <c r="G2225">
        <v>2126.2800000000002</v>
      </c>
      <c r="H2225">
        <v>10064.207799</v>
      </c>
      <c r="I2225">
        <v>6378.84</v>
      </c>
      <c r="J2225">
        <v>3685.3677989999996</v>
      </c>
      <c r="K2225">
        <v>11996.91</v>
      </c>
      <c r="L2225">
        <v>1932.7022010000001</v>
      </c>
    </row>
    <row r="2226" spans="1:12">
      <c r="A2226">
        <v>1622</v>
      </c>
      <c r="B2226">
        <v>841</v>
      </c>
      <c r="C2226">
        <v>22</v>
      </c>
      <c r="D2226">
        <v>3</v>
      </c>
      <c r="E2226">
        <v>1824.54</v>
      </c>
      <c r="F2226">
        <v>7.05</v>
      </c>
      <c r="G2226">
        <v>1243.57</v>
      </c>
      <c r="H2226">
        <v>5087.7297900000003</v>
      </c>
      <c r="I2226">
        <v>3730.71</v>
      </c>
      <c r="J2226">
        <v>1357.0197900000003</v>
      </c>
      <c r="K2226">
        <v>5473.62</v>
      </c>
      <c r="L2226">
        <v>385.89020999999957</v>
      </c>
    </row>
    <row r="2227" spans="1:12">
      <c r="A2227">
        <v>1623</v>
      </c>
      <c r="B2227">
        <v>841</v>
      </c>
      <c r="C2227">
        <v>8</v>
      </c>
      <c r="D2227">
        <v>3</v>
      </c>
      <c r="E2227">
        <v>4716.54</v>
      </c>
      <c r="F2227">
        <v>1.59</v>
      </c>
      <c r="G2227">
        <v>2251.56</v>
      </c>
      <c r="H2227">
        <v>13924.641041999999</v>
      </c>
      <c r="I2227">
        <v>6754.68</v>
      </c>
      <c r="J2227">
        <v>7169.961041999999</v>
      </c>
      <c r="K2227">
        <v>14149.619999999999</v>
      </c>
      <c r="L2227">
        <v>224.97895799999969</v>
      </c>
    </row>
    <row r="2228" spans="1:12">
      <c r="A2228">
        <v>1626</v>
      </c>
      <c r="B2228">
        <v>843</v>
      </c>
      <c r="C2228">
        <v>22</v>
      </c>
      <c r="D2228">
        <v>3</v>
      </c>
      <c r="E2228">
        <v>1824.54</v>
      </c>
      <c r="F2228">
        <v>7.71</v>
      </c>
      <c r="G2228">
        <v>1243.57</v>
      </c>
      <c r="H2228">
        <v>5051.6038980000003</v>
      </c>
      <c r="I2228">
        <v>3730.71</v>
      </c>
      <c r="J2228">
        <v>1320.8938980000003</v>
      </c>
      <c r="K2228">
        <v>5473.62</v>
      </c>
      <c r="L2228">
        <v>422.01610199999959</v>
      </c>
    </row>
    <row r="2229" spans="1:12">
      <c r="A2229">
        <v>1627</v>
      </c>
      <c r="B2229">
        <v>843</v>
      </c>
      <c r="C2229">
        <v>15</v>
      </c>
      <c r="D2229">
        <v>3</v>
      </c>
      <c r="E2229">
        <v>2079.21</v>
      </c>
      <c r="F2229">
        <v>7.44</v>
      </c>
      <c r="G2229">
        <v>1257.6199999999999</v>
      </c>
      <c r="H2229">
        <v>5773.5503279999994</v>
      </c>
      <c r="I2229">
        <v>3772.8599999999997</v>
      </c>
      <c r="J2229">
        <v>2000.6903279999997</v>
      </c>
      <c r="K2229">
        <v>6237.63</v>
      </c>
      <c r="L2229">
        <v>464.07967200000076</v>
      </c>
    </row>
    <row r="2230" spans="1:12">
      <c r="A2230">
        <v>1632</v>
      </c>
      <c r="B2230">
        <v>846</v>
      </c>
      <c r="C2230">
        <v>13</v>
      </c>
      <c r="D2230">
        <v>3</v>
      </c>
      <c r="E2230">
        <v>903.79</v>
      </c>
      <c r="F2230">
        <v>7.87</v>
      </c>
      <c r="G2230">
        <v>474.77</v>
      </c>
      <c r="H2230">
        <v>2497.985181</v>
      </c>
      <c r="I2230">
        <v>1424.31</v>
      </c>
      <c r="J2230">
        <v>1073.6751810000001</v>
      </c>
      <c r="K2230">
        <v>2711.37</v>
      </c>
      <c r="L2230">
        <v>213.38481899999988</v>
      </c>
    </row>
    <row r="2231" spans="1:12">
      <c r="A2231">
        <v>1635</v>
      </c>
      <c r="B2231">
        <v>847</v>
      </c>
      <c r="C2231">
        <v>2</v>
      </c>
      <c r="D2231">
        <v>3</v>
      </c>
      <c r="E2231">
        <v>344.87</v>
      </c>
      <c r="F2231">
        <v>10.24</v>
      </c>
      <c r="G2231">
        <v>214.37</v>
      </c>
      <c r="H2231">
        <v>928.6659360000001</v>
      </c>
      <c r="I2231">
        <v>643.11</v>
      </c>
      <c r="J2231">
        <v>285.55593600000009</v>
      </c>
      <c r="K2231">
        <v>1034.6100000000001</v>
      </c>
      <c r="L2231">
        <v>105.94406400000003</v>
      </c>
    </row>
    <row r="2232" spans="1:12">
      <c r="A2232">
        <v>1639</v>
      </c>
      <c r="B2232">
        <v>848</v>
      </c>
      <c r="C2232">
        <v>21</v>
      </c>
      <c r="D2232">
        <v>3</v>
      </c>
      <c r="E2232">
        <v>2309.06</v>
      </c>
      <c r="F2232">
        <v>11.65</v>
      </c>
      <c r="G2232">
        <v>1257.1199999999999</v>
      </c>
      <c r="H2232">
        <v>6120.1635299999998</v>
      </c>
      <c r="I2232">
        <v>3771.3599999999997</v>
      </c>
      <c r="J2232">
        <v>2348.8035300000001</v>
      </c>
      <c r="K2232">
        <v>6927.18</v>
      </c>
      <c r="L2232">
        <v>807.01647000000048</v>
      </c>
    </row>
    <row r="2233" spans="1:12">
      <c r="A2233">
        <v>1641</v>
      </c>
      <c r="B2233">
        <v>849</v>
      </c>
      <c r="C2233">
        <v>3</v>
      </c>
      <c r="D2233">
        <v>3</v>
      </c>
      <c r="E2233">
        <v>3011.45</v>
      </c>
      <c r="F2233">
        <v>2.17</v>
      </c>
      <c r="G2233">
        <v>2079.85</v>
      </c>
      <c r="H2233">
        <v>8838.3046049999994</v>
      </c>
      <c r="I2233">
        <v>6239.5499999999993</v>
      </c>
      <c r="J2233">
        <v>2598.7546050000001</v>
      </c>
      <c r="K2233">
        <v>9034.3499999999985</v>
      </c>
      <c r="L2233">
        <v>196.04539499999919</v>
      </c>
    </row>
    <row r="2234" spans="1:12">
      <c r="A2234">
        <v>1648</v>
      </c>
      <c r="B2234">
        <v>854</v>
      </c>
      <c r="C2234">
        <v>27</v>
      </c>
      <c r="D2234">
        <v>3</v>
      </c>
      <c r="E2234">
        <v>2259.37</v>
      </c>
      <c r="F2234">
        <v>0.12</v>
      </c>
      <c r="G2234">
        <v>1531.14</v>
      </c>
      <c r="H2234">
        <v>6769.9762679999994</v>
      </c>
      <c r="I2234">
        <v>4593.42</v>
      </c>
      <c r="J2234">
        <v>2176.5562679999994</v>
      </c>
      <c r="K2234">
        <v>6778.11</v>
      </c>
      <c r="L2234">
        <v>8.1337320000002364</v>
      </c>
    </row>
    <row r="2235" spans="1:12">
      <c r="A2235">
        <v>1650</v>
      </c>
      <c r="B2235">
        <v>854</v>
      </c>
      <c r="C2235">
        <v>24</v>
      </c>
      <c r="D2235">
        <v>3</v>
      </c>
      <c r="E2235">
        <v>3013.98</v>
      </c>
      <c r="F2235">
        <v>1.19</v>
      </c>
      <c r="G2235">
        <v>1731.5</v>
      </c>
      <c r="H2235">
        <v>8934.3409140000003</v>
      </c>
      <c r="I2235">
        <v>5194.5</v>
      </c>
      <c r="J2235">
        <v>3739.8409140000003</v>
      </c>
      <c r="K2235">
        <v>9041.94</v>
      </c>
      <c r="L2235">
        <v>107.59908600000017</v>
      </c>
    </row>
    <row r="2236" spans="1:12">
      <c r="A2236">
        <v>1658</v>
      </c>
      <c r="B2236">
        <v>859</v>
      </c>
      <c r="C2236">
        <v>19</v>
      </c>
      <c r="D2236">
        <v>3</v>
      </c>
      <c r="E2236">
        <v>1579.21</v>
      </c>
      <c r="F2236">
        <v>5.23</v>
      </c>
      <c r="G2236">
        <v>1042.58</v>
      </c>
      <c r="H2236">
        <v>4489.8519509999996</v>
      </c>
      <c r="I2236">
        <v>3127.74</v>
      </c>
      <c r="J2236">
        <v>1362.1119509999999</v>
      </c>
      <c r="K2236">
        <v>4737.63</v>
      </c>
      <c r="L2236">
        <v>247.77804900000046</v>
      </c>
    </row>
    <row r="2237" spans="1:12">
      <c r="A2237">
        <v>1663</v>
      </c>
      <c r="B2237">
        <v>863</v>
      </c>
      <c r="C2237">
        <v>30</v>
      </c>
      <c r="D2237">
        <v>3</v>
      </c>
      <c r="E2237">
        <v>2120.42</v>
      </c>
      <c r="F2237">
        <v>36.81</v>
      </c>
      <c r="G2237">
        <v>1542.79</v>
      </c>
      <c r="H2237">
        <v>4019.6801939999996</v>
      </c>
      <c r="I2237">
        <v>4628.37</v>
      </c>
      <c r="J2237">
        <v>-608.68980600000032</v>
      </c>
      <c r="K2237">
        <v>6361.26</v>
      </c>
      <c r="L2237">
        <v>2341.5798060000006</v>
      </c>
    </row>
    <row r="2238" spans="1:12">
      <c r="A2238">
        <v>1666</v>
      </c>
      <c r="B2238">
        <v>864</v>
      </c>
      <c r="C2238">
        <v>1</v>
      </c>
      <c r="D2238">
        <v>3</v>
      </c>
      <c r="E2238">
        <v>457.62</v>
      </c>
      <c r="F2238">
        <v>1.97</v>
      </c>
      <c r="G2238">
        <v>341.45</v>
      </c>
      <c r="H2238">
        <v>1345.8146579999998</v>
      </c>
      <c r="I2238">
        <v>1024.3499999999999</v>
      </c>
      <c r="J2238">
        <v>321.46465799999987</v>
      </c>
      <c r="K2238">
        <v>1372.8600000000001</v>
      </c>
      <c r="L2238">
        <v>27.045342000000346</v>
      </c>
    </row>
    <row r="2239" spans="1:12">
      <c r="A2239">
        <v>1669</v>
      </c>
      <c r="B2239">
        <v>865</v>
      </c>
      <c r="C2239">
        <v>28</v>
      </c>
      <c r="D2239">
        <v>3</v>
      </c>
      <c r="E2239">
        <v>5083.7700000000004</v>
      </c>
      <c r="F2239">
        <v>17.38</v>
      </c>
      <c r="G2239">
        <v>2896.91</v>
      </c>
      <c r="H2239">
        <v>12600.632322000003</v>
      </c>
      <c r="I2239">
        <v>8690.73</v>
      </c>
      <c r="J2239">
        <v>3909.9023220000036</v>
      </c>
      <c r="K2239">
        <v>15251.310000000001</v>
      </c>
      <c r="L2239">
        <v>2650.6776779999982</v>
      </c>
    </row>
    <row r="2240" spans="1:12">
      <c r="A2240">
        <v>1671</v>
      </c>
      <c r="B2240">
        <v>866</v>
      </c>
      <c r="C2240">
        <v>24</v>
      </c>
      <c r="D2240">
        <v>3</v>
      </c>
      <c r="E2240">
        <v>3013.98</v>
      </c>
      <c r="F2240">
        <v>21.62</v>
      </c>
      <c r="G2240">
        <v>1731.5</v>
      </c>
      <c r="H2240">
        <v>7087.072572</v>
      </c>
      <c r="I2240">
        <v>5194.5</v>
      </c>
      <c r="J2240">
        <v>1892.572572</v>
      </c>
      <c r="K2240">
        <v>9041.94</v>
      </c>
      <c r="L2240">
        <v>1954.8674280000005</v>
      </c>
    </row>
    <row r="2241" spans="1:12">
      <c r="A2241">
        <v>1675</v>
      </c>
      <c r="B2241">
        <v>868</v>
      </c>
      <c r="C2241">
        <v>10</v>
      </c>
      <c r="D2241">
        <v>3</v>
      </c>
      <c r="E2241">
        <v>1456.11</v>
      </c>
      <c r="F2241">
        <v>11.62</v>
      </c>
      <c r="G2241">
        <v>736.49</v>
      </c>
      <c r="H2241">
        <v>3860.7300540000001</v>
      </c>
      <c r="I2241">
        <v>2209.4700000000003</v>
      </c>
      <c r="J2241">
        <v>1651.2600539999999</v>
      </c>
      <c r="K2241">
        <v>4368.33</v>
      </c>
      <c r="L2241">
        <v>507.59994599999982</v>
      </c>
    </row>
    <row r="2242" spans="1:12">
      <c r="A2242">
        <v>1679</v>
      </c>
      <c r="B2242">
        <v>870</v>
      </c>
      <c r="C2242">
        <v>24</v>
      </c>
      <c r="D2242">
        <v>3</v>
      </c>
      <c r="E2242">
        <v>3013.98</v>
      </c>
      <c r="F2242">
        <v>11.57</v>
      </c>
      <c r="G2242">
        <v>1731.5</v>
      </c>
      <c r="H2242">
        <v>7995.787542</v>
      </c>
      <c r="I2242">
        <v>5194.5</v>
      </c>
      <c r="J2242">
        <v>2801.287542</v>
      </c>
      <c r="K2242">
        <v>9041.94</v>
      </c>
      <c r="L2242">
        <v>1046.1524580000005</v>
      </c>
    </row>
    <row r="2243" spans="1:12">
      <c r="A2243">
        <v>1681</v>
      </c>
      <c r="B2243">
        <v>871</v>
      </c>
      <c r="C2243">
        <v>13</v>
      </c>
      <c r="D2243">
        <v>3</v>
      </c>
      <c r="E2243">
        <v>903.79</v>
      </c>
      <c r="F2243">
        <v>2.68</v>
      </c>
      <c r="G2243">
        <v>474.77</v>
      </c>
      <c r="H2243">
        <v>2638.7052839999997</v>
      </c>
      <c r="I2243">
        <v>1424.31</v>
      </c>
      <c r="J2243">
        <v>1214.3952839999997</v>
      </c>
      <c r="K2243">
        <v>2711.37</v>
      </c>
      <c r="L2243">
        <v>72.664716000000226</v>
      </c>
    </row>
    <row r="2244" spans="1:12">
      <c r="A2244">
        <v>1682</v>
      </c>
      <c r="B2244">
        <v>871</v>
      </c>
      <c r="C2244">
        <v>5</v>
      </c>
      <c r="D2244">
        <v>3</v>
      </c>
      <c r="E2244">
        <v>3775</v>
      </c>
      <c r="F2244">
        <v>5.73</v>
      </c>
      <c r="G2244">
        <v>1745.57</v>
      </c>
      <c r="H2244">
        <v>10676.077499999999</v>
      </c>
      <c r="I2244">
        <v>5236.71</v>
      </c>
      <c r="J2244">
        <v>5439.3674999999994</v>
      </c>
      <c r="K2244">
        <v>11325</v>
      </c>
      <c r="L2244">
        <v>648.92250000000058</v>
      </c>
    </row>
    <row r="2245" spans="1:12">
      <c r="A2245">
        <v>1686</v>
      </c>
      <c r="B2245">
        <v>873</v>
      </c>
      <c r="C2245">
        <v>28</v>
      </c>
      <c r="D2245">
        <v>3</v>
      </c>
      <c r="E2245">
        <v>5083.7700000000004</v>
      </c>
      <c r="F2245">
        <v>16.91</v>
      </c>
      <c r="G2245">
        <v>2896.91</v>
      </c>
      <c r="H2245">
        <v>12672.313479</v>
      </c>
      <c r="I2245">
        <v>8690.73</v>
      </c>
      <c r="J2245">
        <v>3981.5834790000008</v>
      </c>
      <c r="K2245">
        <v>15251.310000000001</v>
      </c>
      <c r="L2245">
        <v>2578.9965210000009</v>
      </c>
    </row>
    <row r="2246" spans="1:12">
      <c r="A2246">
        <v>1689</v>
      </c>
      <c r="B2246">
        <v>876</v>
      </c>
      <c r="C2246">
        <v>16</v>
      </c>
      <c r="D2246">
        <v>3</v>
      </c>
      <c r="E2246">
        <v>2352.7800000000002</v>
      </c>
      <c r="F2246">
        <v>15.1</v>
      </c>
      <c r="G2246">
        <v>1141.5899999999999</v>
      </c>
      <c r="H2246">
        <v>5992.5306600000004</v>
      </c>
      <c r="I2246">
        <v>3424.7699999999995</v>
      </c>
      <c r="J2246">
        <v>2567.7606600000008</v>
      </c>
      <c r="K2246">
        <v>7058.34</v>
      </c>
      <c r="L2246">
        <v>1065.8093399999998</v>
      </c>
    </row>
    <row r="2247" spans="1:12">
      <c r="A2247">
        <v>1695</v>
      </c>
      <c r="B2247">
        <v>879</v>
      </c>
      <c r="C2247">
        <v>25</v>
      </c>
      <c r="D2247">
        <v>3</v>
      </c>
      <c r="E2247">
        <v>1405.94</v>
      </c>
      <c r="F2247">
        <v>2.3199999999999998</v>
      </c>
      <c r="G2247">
        <v>683.23</v>
      </c>
      <c r="H2247">
        <v>4119.9665760000007</v>
      </c>
      <c r="I2247">
        <v>2049.69</v>
      </c>
      <c r="J2247">
        <v>2070.2765760000007</v>
      </c>
      <c r="K2247">
        <v>4217.82</v>
      </c>
      <c r="L2247">
        <v>97.853423999998995</v>
      </c>
    </row>
    <row r="2248" spans="1:12">
      <c r="A2248">
        <v>1696</v>
      </c>
      <c r="B2248">
        <v>879</v>
      </c>
      <c r="C2248">
        <v>22</v>
      </c>
      <c r="D2248">
        <v>3</v>
      </c>
      <c r="E2248">
        <v>1824.54</v>
      </c>
      <c r="F2248">
        <v>15.69</v>
      </c>
      <c r="G2248">
        <v>1243.57</v>
      </c>
      <c r="H2248">
        <v>4614.8090219999995</v>
      </c>
      <c r="I2248">
        <v>3730.71</v>
      </c>
      <c r="J2248">
        <v>884.09902199999942</v>
      </c>
      <c r="K2248">
        <v>5473.62</v>
      </c>
      <c r="L2248">
        <v>858.81097800000043</v>
      </c>
    </row>
    <row r="2249" spans="1:12">
      <c r="A2249">
        <v>1698</v>
      </c>
      <c r="B2249">
        <v>881</v>
      </c>
      <c r="C2249">
        <v>24</v>
      </c>
      <c r="D2249">
        <v>3</v>
      </c>
      <c r="E2249">
        <v>3013.98</v>
      </c>
      <c r="F2249">
        <v>20.32</v>
      </c>
      <c r="G2249">
        <v>1731.5</v>
      </c>
      <c r="H2249">
        <v>7204.617792</v>
      </c>
      <c r="I2249">
        <v>5194.5</v>
      </c>
      <c r="J2249">
        <v>2010.117792</v>
      </c>
      <c r="K2249">
        <v>9041.94</v>
      </c>
      <c r="L2249">
        <v>1837.3222080000005</v>
      </c>
    </row>
    <row r="2250" spans="1:12">
      <c r="A2250">
        <v>1703</v>
      </c>
      <c r="B2250">
        <v>882</v>
      </c>
      <c r="C2250">
        <v>5</v>
      </c>
      <c r="D2250">
        <v>3</v>
      </c>
      <c r="E2250">
        <v>3775</v>
      </c>
      <c r="F2250">
        <v>1.75</v>
      </c>
      <c r="G2250">
        <v>1745.57</v>
      </c>
      <c r="H2250">
        <v>11126.8125</v>
      </c>
      <c r="I2250">
        <v>5236.71</v>
      </c>
      <c r="J2250">
        <v>5890.1025</v>
      </c>
      <c r="K2250">
        <v>11325</v>
      </c>
      <c r="L2250">
        <v>198.1875</v>
      </c>
    </row>
    <row r="2251" spans="1:12">
      <c r="A2251">
        <v>1708</v>
      </c>
      <c r="B2251">
        <v>886</v>
      </c>
      <c r="C2251">
        <v>16</v>
      </c>
      <c r="D2251">
        <v>3</v>
      </c>
      <c r="E2251">
        <v>2352.7800000000002</v>
      </c>
      <c r="F2251">
        <v>12.52</v>
      </c>
      <c r="G2251">
        <v>1141.5899999999999</v>
      </c>
      <c r="H2251">
        <v>6174.6358319999999</v>
      </c>
      <c r="I2251">
        <v>3424.7699999999995</v>
      </c>
      <c r="J2251">
        <v>2749.8658320000004</v>
      </c>
      <c r="K2251">
        <v>7058.34</v>
      </c>
      <c r="L2251">
        <v>883.70416800000021</v>
      </c>
    </row>
    <row r="2252" spans="1:12">
      <c r="A2252">
        <v>1711</v>
      </c>
      <c r="B2252">
        <v>889</v>
      </c>
      <c r="C2252">
        <v>6</v>
      </c>
      <c r="D2252">
        <v>3</v>
      </c>
      <c r="E2252">
        <v>4524.34</v>
      </c>
      <c r="F2252">
        <v>40.159999999999997</v>
      </c>
      <c r="G2252">
        <v>2423.6</v>
      </c>
      <c r="H2252">
        <v>8122.0951679999998</v>
      </c>
      <c r="I2252">
        <v>7270.7999999999993</v>
      </c>
      <c r="J2252">
        <v>851.29516800000056</v>
      </c>
      <c r="K2252">
        <v>13573.02</v>
      </c>
      <c r="L2252">
        <v>5450.9248320000006</v>
      </c>
    </row>
    <row r="2253" spans="1:12">
      <c r="A2253">
        <v>1716</v>
      </c>
      <c r="B2253">
        <v>891</v>
      </c>
      <c r="C2253">
        <v>19</v>
      </c>
      <c r="D2253">
        <v>3</v>
      </c>
      <c r="E2253">
        <v>1579.21</v>
      </c>
      <c r="F2253">
        <v>20.68</v>
      </c>
      <c r="G2253">
        <v>1042.58</v>
      </c>
      <c r="H2253">
        <v>3757.8881160000001</v>
      </c>
      <c r="I2253">
        <v>3127.74</v>
      </c>
      <c r="J2253">
        <v>630.1481160000003</v>
      </c>
      <c r="K2253">
        <v>4737.63</v>
      </c>
      <c r="L2253">
        <v>979.74188400000003</v>
      </c>
    </row>
    <row r="2254" spans="1:12">
      <c r="A2254">
        <v>1718</v>
      </c>
      <c r="B2254">
        <v>892</v>
      </c>
      <c r="C2254">
        <v>17</v>
      </c>
      <c r="D2254">
        <v>3</v>
      </c>
      <c r="E2254">
        <v>1223.23</v>
      </c>
      <c r="F2254">
        <v>12.01</v>
      </c>
      <c r="G2254">
        <v>641.70000000000005</v>
      </c>
      <c r="H2254">
        <v>3228.960231</v>
      </c>
      <c r="I2254">
        <v>1925.1000000000001</v>
      </c>
      <c r="J2254">
        <v>1303.8602309999999</v>
      </c>
      <c r="K2254">
        <v>3669.69</v>
      </c>
      <c r="L2254">
        <v>440.72976900000003</v>
      </c>
    </row>
    <row r="2255" spans="1:12">
      <c r="A2255">
        <v>1719</v>
      </c>
      <c r="B2255">
        <v>892</v>
      </c>
      <c r="C2255">
        <v>9</v>
      </c>
      <c r="D2255">
        <v>3</v>
      </c>
      <c r="E2255">
        <v>3032.25</v>
      </c>
      <c r="F2255">
        <v>5.57</v>
      </c>
      <c r="G2255">
        <v>1837.78</v>
      </c>
      <c r="H2255">
        <v>8590.0610250000009</v>
      </c>
      <c r="I2255">
        <v>5513.34</v>
      </c>
      <c r="J2255">
        <v>3076.7210250000007</v>
      </c>
      <c r="K2255">
        <v>9096.75</v>
      </c>
      <c r="L2255">
        <v>506.68897499999912</v>
      </c>
    </row>
    <row r="2256" spans="1:12">
      <c r="A2256">
        <v>1725</v>
      </c>
      <c r="B2256">
        <v>894</v>
      </c>
      <c r="C2256">
        <v>18</v>
      </c>
      <c r="D2256">
        <v>3</v>
      </c>
      <c r="E2256">
        <v>5069.09</v>
      </c>
      <c r="F2256">
        <v>10.6</v>
      </c>
      <c r="G2256">
        <v>2768.25</v>
      </c>
      <c r="H2256">
        <v>13595.29938</v>
      </c>
      <c r="I2256">
        <v>8304.75</v>
      </c>
      <c r="J2256">
        <v>5290.5493800000004</v>
      </c>
      <c r="K2256">
        <v>15207.27</v>
      </c>
      <c r="L2256">
        <v>1611.9706200000001</v>
      </c>
    </row>
    <row r="2257" spans="1:12">
      <c r="A2257">
        <v>1730</v>
      </c>
      <c r="B2257">
        <v>897</v>
      </c>
      <c r="C2257">
        <v>18</v>
      </c>
      <c r="D2257">
        <v>3</v>
      </c>
      <c r="E2257">
        <v>5069.09</v>
      </c>
      <c r="F2257">
        <v>12.52</v>
      </c>
      <c r="G2257">
        <v>2768.25</v>
      </c>
      <c r="H2257">
        <v>13303.319796</v>
      </c>
      <c r="I2257">
        <v>8304.75</v>
      </c>
      <c r="J2257">
        <v>4998.5697959999998</v>
      </c>
      <c r="K2257">
        <v>15207.27</v>
      </c>
      <c r="L2257">
        <v>1903.9502040000007</v>
      </c>
    </row>
    <row r="2258" spans="1:12">
      <c r="A2258">
        <v>1736</v>
      </c>
      <c r="B2258">
        <v>900</v>
      </c>
      <c r="C2258">
        <v>10</v>
      </c>
      <c r="D2258">
        <v>3</v>
      </c>
      <c r="E2258">
        <v>1456.11</v>
      </c>
      <c r="F2258">
        <v>12.55</v>
      </c>
      <c r="G2258">
        <v>736.49</v>
      </c>
      <c r="H2258">
        <v>3820.104585</v>
      </c>
      <c r="I2258">
        <v>2209.4700000000003</v>
      </c>
      <c r="J2258">
        <v>1610.6345849999998</v>
      </c>
      <c r="K2258">
        <v>4368.33</v>
      </c>
      <c r="L2258">
        <v>548.22541499999988</v>
      </c>
    </row>
    <row r="2259" spans="1:12">
      <c r="A2259">
        <v>1737</v>
      </c>
      <c r="B2259">
        <v>900</v>
      </c>
      <c r="C2259">
        <v>2</v>
      </c>
      <c r="D2259">
        <v>3</v>
      </c>
      <c r="E2259">
        <v>344.87</v>
      </c>
      <c r="F2259">
        <v>5.62</v>
      </c>
      <c r="G2259">
        <v>214.37</v>
      </c>
      <c r="H2259">
        <v>976.46491800000013</v>
      </c>
      <c r="I2259">
        <v>643.11</v>
      </c>
      <c r="J2259">
        <v>333.35491800000011</v>
      </c>
      <c r="K2259">
        <v>1034.6100000000001</v>
      </c>
      <c r="L2259">
        <v>58.145082000000002</v>
      </c>
    </row>
    <row r="2260" spans="1:12">
      <c r="A2260">
        <v>1738</v>
      </c>
      <c r="B2260">
        <v>900</v>
      </c>
      <c r="C2260">
        <v>28</v>
      </c>
      <c r="D2260">
        <v>3</v>
      </c>
      <c r="E2260">
        <v>5083.7700000000004</v>
      </c>
      <c r="F2260">
        <v>10.97</v>
      </c>
      <c r="G2260">
        <v>2896.91</v>
      </c>
      <c r="H2260">
        <v>13578.241293000001</v>
      </c>
      <c r="I2260">
        <v>8690.73</v>
      </c>
      <c r="J2260">
        <v>4887.5112930000014</v>
      </c>
      <c r="K2260">
        <v>15251.310000000001</v>
      </c>
      <c r="L2260">
        <v>1673.0687070000004</v>
      </c>
    </row>
    <row r="2261" spans="1:12">
      <c r="A2261">
        <v>1741</v>
      </c>
      <c r="B2261">
        <v>901</v>
      </c>
      <c r="C2261">
        <v>16</v>
      </c>
      <c r="D2261">
        <v>3</v>
      </c>
      <c r="E2261">
        <v>2352.7800000000002</v>
      </c>
      <c r="F2261">
        <v>7.7</v>
      </c>
      <c r="G2261">
        <v>1141.5899999999999</v>
      </c>
      <c r="H2261">
        <v>6514.8478200000009</v>
      </c>
      <c r="I2261">
        <v>3424.7699999999995</v>
      </c>
      <c r="J2261">
        <v>3090.0778200000013</v>
      </c>
      <c r="K2261">
        <v>7058.34</v>
      </c>
      <c r="L2261">
        <v>543.49217999999928</v>
      </c>
    </row>
    <row r="2262" spans="1:12">
      <c r="A2262">
        <v>1746</v>
      </c>
      <c r="B2262">
        <v>904</v>
      </c>
      <c r="C2262">
        <v>6</v>
      </c>
      <c r="D2262">
        <v>3</v>
      </c>
      <c r="E2262">
        <v>4524.34</v>
      </c>
      <c r="F2262">
        <v>0.28000000000000003</v>
      </c>
      <c r="G2262">
        <v>2423.6</v>
      </c>
      <c r="H2262">
        <v>13535.015544</v>
      </c>
      <c r="I2262">
        <v>7270.7999999999993</v>
      </c>
      <c r="J2262">
        <v>6264.2155440000006</v>
      </c>
      <c r="K2262">
        <v>13573.02</v>
      </c>
      <c r="L2262">
        <v>38.004456000000573</v>
      </c>
    </row>
    <row r="2263" spans="1:12">
      <c r="A2263">
        <v>1752</v>
      </c>
      <c r="B2263">
        <v>907</v>
      </c>
      <c r="C2263">
        <v>24</v>
      </c>
      <c r="D2263">
        <v>3</v>
      </c>
      <c r="E2263">
        <v>3013.98</v>
      </c>
      <c r="F2263">
        <v>28.04</v>
      </c>
      <c r="G2263">
        <v>1731.5</v>
      </c>
      <c r="H2263">
        <v>6506.5800240000008</v>
      </c>
      <c r="I2263">
        <v>5194.5</v>
      </c>
      <c r="J2263">
        <v>1312.0800240000008</v>
      </c>
      <c r="K2263">
        <v>9041.94</v>
      </c>
      <c r="L2263">
        <v>2535.3599759999997</v>
      </c>
    </row>
    <row r="2264" spans="1:12">
      <c r="A2264">
        <v>1755</v>
      </c>
      <c r="B2264">
        <v>909</v>
      </c>
      <c r="C2264">
        <v>24</v>
      </c>
      <c r="D2264">
        <v>3</v>
      </c>
      <c r="E2264">
        <v>3013.98</v>
      </c>
      <c r="F2264">
        <v>6.39</v>
      </c>
      <c r="G2264">
        <v>1731.5</v>
      </c>
      <c r="H2264">
        <v>8464.1600340000005</v>
      </c>
      <c r="I2264">
        <v>5194.5</v>
      </c>
      <c r="J2264">
        <v>3269.6600340000005</v>
      </c>
      <c r="K2264">
        <v>9041.94</v>
      </c>
      <c r="L2264">
        <v>577.77996600000006</v>
      </c>
    </row>
    <row r="2265" spans="1:12">
      <c r="A2265">
        <v>1758</v>
      </c>
      <c r="B2265">
        <v>910</v>
      </c>
      <c r="C2265">
        <v>26</v>
      </c>
      <c r="D2265">
        <v>3</v>
      </c>
      <c r="E2265">
        <v>491.47</v>
      </c>
      <c r="F2265">
        <v>34.200000000000003</v>
      </c>
      <c r="G2265">
        <v>302.79000000000002</v>
      </c>
      <c r="H2265">
        <v>970.16177999999991</v>
      </c>
      <c r="I2265">
        <v>908.37000000000012</v>
      </c>
      <c r="J2265">
        <v>61.79177999999979</v>
      </c>
      <c r="K2265">
        <v>1474.41</v>
      </c>
      <c r="L2265">
        <v>504.24822000000017</v>
      </c>
    </row>
    <row r="2266" spans="1:12">
      <c r="A2266">
        <v>1767</v>
      </c>
      <c r="B2266">
        <v>914</v>
      </c>
      <c r="C2266">
        <v>5</v>
      </c>
      <c r="D2266">
        <v>3</v>
      </c>
      <c r="E2266">
        <v>3775</v>
      </c>
      <c r="F2266">
        <v>6.06</v>
      </c>
      <c r="G2266">
        <v>1745.57</v>
      </c>
      <c r="H2266">
        <v>10638.705</v>
      </c>
      <c r="I2266">
        <v>5236.71</v>
      </c>
      <c r="J2266">
        <v>5401.9949999999999</v>
      </c>
      <c r="K2266">
        <v>11325</v>
      </c>
      <c r="L2266">
        <v>686.29500000000007</v>
      </c>
    </row>
    <row r="2267" spans="1:12">
      <c r="A2267">
        <v>1769</v>
      </c>
      <c r="B2267">
        <v>914</v>
      </c>
      <c r="C2267">
        <v>20</v>
      </c>
      <c r="D2267">
        <v>3</v>
      </c>
      <c r="E2267">
        <v>1292.3699999999999</v>
      </c>
      <c r="F2267">
        <v>0.03</v>
      </c>
      <c r="G2267">
        <v>671.68</v>
      </c>
      <c r="H2267">
        <v>3875.9468670000001</v>
      </c>
      <c r="I2267">
        <v>2015.04</v>
      </c>
      <c r="J2267">
        <v>1860.9068670000001</v>
      </c>
      <c r="K2267">
        <v>3877.1099999999997</v>
      </c>
      <c r="L2267">
        <v>1.1631329999995614</v>
      </c>
    </row>
    <row r="2268" spans="1:12">
      <c r="A2268">
        <v>1772</v>
      </c>
      <c r="B2268">
        <v>916</v>
      </c>
      <c r="C2268">
        <v>3</v>
      </c>
      <c r="D2268">
        <v>3</v>
      </c>
      <c r="E2268">
        <v>3011.45</v>
      </c>
      <c r="F2268">
        <v>22.19</v>
      </c>
      <c r="G2268">
        <v>2079.85</v>
      </c>
      <c r="H2268">
        <v>7029.627735</v>
      </c>
      <c r="I2268">
        <v>6239.5499999999993</v>
      </c>
      <c r="J2268">
        <v>790.07773500000076</v>
      </c>
      <c r="K2268">
        <v>9034.3499999999985</v>
      </c>
      <c r="L2268">
        <v>2004.7222649999985</v>
      </c>
    </row>
    <row r="2269" spans="1:12">
      <c r="A2269">
        <v>1779</v>
      </c>
      <c r="B2269">
        <v>920</v>
      </c>
      <c r="C2269">
        <v>22</v>
      </c>
      <c r="D2269">
        <v>3</v>
      </c>
      <c r="E2269">
        <v>1824.54</v>
      </c>
      <c r="F2269">
        <v>12.55</v>
      </c>
      <c r="G2269">
        <v>1243.57</v>
      </c>
      <c r="H2269">
        <v>4786.6806900000001</v>
      </c>
      <c r="I2269">
        <v>3730.71</v>
      </c>
      <c r="J2269">
        <v>1055.9706900000001</v>
      </c>
      <c r="K2269">
        <v>5473.62</v>
      </c>
      <c r="L2269">
        <v>686.93930999999975</v>
      </c>
    </row>
    <row r="2270" spans="1:12">
      <c r="A2270">
        <v>1780</v>
      </c>
      <c r="B2270">
        <v>920</v>
      </c>
      <c r="C2270">
        <v>17</v>
      </c>
      <c r="D2270">
        <v>3</v>
      </c>
      <c r="E2270">
        <v>1223.23</v>
      </c>
      <c r="F2270">
        <v>21.64</v>
      </c>
      <c r="G2270">
        <v>641.70000000000005</v>
      </c>
      <c r="H2270">
        <v>2875.5690839999997</v>
      </c>
      <c r="I2270">
        <v>1925.1000000000001</v>
      </c>
      <c r="J2270">
        <v>950.46908399999961</v>
      </c>
      <c r="K2270">
        <v>3669.69</v>
      </c>
      <c r="L2270">
        <v>794.12091600000031</v>
      </c>
    </row>
    <row r="2271" spans="1:12">
      <c r="A2271">
        <v>1781</v>
      </c>
      <c r="B2271">
        <v>920</v>
      </c>
      <c r="C2271">
        <v>21</v>
      </c>
      <c r="D2271">
        <v>3</v>
      </c>
      <c r="E2271">
        <v>2309.06</v>
      </c>
      <c r="F2271">
        <v>2</v>
      </c>
      <c r="G2271">
        <v>1257.1199999999999</v>
      </c>
      <c r="H2271">
        <v>6788.6363999999994</v>
      </c>
      <c r="I2271">
        <v>3771.3599999999997</v>
      </c>
      <c r="J2271">
        <v>3017.2763999999997</v>
      </c>
      <c r="K2271">
        <v>6927.18</v>
      </c>
      <c r="L2271">
        <v>138.54360000000088</v>
      </c>
    </row>
    <row r="2272" spans="1:12">
      <c r="A2272">
        <v>1784</v>
      </c>
      <c r="B2272">
        <v>922</v>
      </c>
      <c r="C2272">
        <v>10</v>
      </c>
      <c r="D2272">
        <v>3</v>
      </c>
      <c r="E2272">
        <v>1456.11</v>
      </c>
      <c r="F2272">
        <v>7.53</v>
      </c>
      <c r="G2272">
        <v>736.49</v>
      </c>
      <c r="H2272">
        <v>4039.3947509999994</v>
      </c>
      <c r="I2272">
        <v>2209.4700000000003</v>
      </c>
      <c r="J2272">
        <v>1829.9247509999991</v>
      </c>
      <c r="K2272">
        <v>4368.33</v>
      </c>
      <c r="L2272">
        <v>328.93524900000057</v>
      </c>
    </row>
    <row r="2273" spans="1:12">
      <c r="A2273">
        <v>1790</v>
      </c>
      <c r="B2273">
        <v>928</v>
      </c>
      <c r="C2273">
        <v>24</v>
      </c>
      <c r="D2273">
        <v>3</v>
      </c>
      <c r="E2273">
        <v>3013.98</v>
      </c>
      <c r="F2273">
        <v>12</v>
      </c>
      <c r="G2273">
        <v>1731.5</v>
      </c>
      <c r="H2273">
        <v>7956.9071999999996</v>
      </c>
      <c r="I2273">
        <v>5194.5</v>
      </c>
      <c r="J2273">
        <v>2762.4071999999996</v>
      </c>
      <c r="K2273">
        <v>9041.94</v>
      </c>
      <c r="L2273">
        <v>1085.0328000000009</v>
      </c>
    </row>
    <row r="2274" spans="1:12">
      <c r="A2274">
        <v>1792</v>
      </c>
      <c r="B2274">
        <v>930</v>
      </c>
      <c r="C2274">
        <v>19</v>
      </c>
      <c r="D2274">
        <v>3</v>
      </c>
      <c r="E2274">
        <v>1579.21</v>
      </c>
      <c r="F2274">
        <v>39.229999999999997</v>
      </c>
      <c r="G2274">
        <v>1042.58</v>
      </c>
      <c r="H2274">
        <v>2879.0577510000003</v>
      </c>
      <c r="I2274">
        <v>3127.74</v>
      </c>
      <c r="J2274">
        <v>-248.6822489999995</v>
      </c>
      <c r="K2274">
        <v>4737.63</v>
      </c>
      <c r="L2274">
        <v>1858.5722489999998</v>
      </c>
    </row>
    <row r="2275" spans="1:12">
      <c r="A2275">
        <v>1796</v>
      </c>
      <c r="B2275">
        <v>933</v>
      </c>
      <c r="C2275">
        <v>10</v>
      </c>
      <c r="D2275">
        <v>3</v>
      </c>
      <c r="E2275">
        <v>1456.11</v>
      </c>
      <c r="F2275">
        <v>0.11</v>
      </c>
      <c r="G2275">
        <v>736.49</v>
      </c>
      <c r="H2275">
        <v>4363.5248369999999</v>
      </c>
      <c r="I2275">
        <v>2209.4700000000003</v>
      </c>
      <c r="J2275">
        <v>2154.0548369999997</v>
      </c>
      <c r="K2275">
        <v>4368.33</v>
      </c>
      <c r="L2275">
        <v>4.8051629999999932</v>
      </c>
    </row>
    <row r="2276" spans="1:12">
      <c r="A2276">
        <v>1798</v>
      </c>
      <c r="B2276">
        <v>934</v>
      </c>
      <c r="C2276">
        <v>21</v>
      </c>
      <c r="D2276">
        <v>3</v>
      </c>
      <c r="E2276">
        <v>2309.06</v>
      </c>
      <c r="F2276">
        <v>7.16</v>
      </c>
      <c r="G2276">
        <v>1257.1199999999999</v>
      </c>
      <c r="H2276">
        <v>6431.1939119999997</v>
      </c>
      <c r="I2276">
        <v>3771.3599999999997</v>
      </c>
      <c r="J2276">
        <v>2659.8339120000001</v>
      </c>
      <c r="K2276">
        <v>6927.18</v>
      </c>
      <c r="L2276">
        <v>495.98608800000056</v>
      </c>
    </row>
    <row r="2277" spans="1:12">
      <c r="A2277">
        <v>1799</v>
      </c>
      <c r="B2277">
        <v>935</v>
      </c>
      <c r="C2277">
        <v>20</v>
      </c>
      <c r="D2277">
        <v>3</v>
      </c>
      <c r="E2277">
        <v>1292.3699999999999</v>
      </c>
      <c r="F2277">
        <v>7.69</v>
      </c>
      <c r="G2277">
        <v>671.68</v>
      </c>
      <c r="H2277">
        <v>3578.9602409999998</v>
      </c>
      <c r="I2277">
        <v>2015.04</v>
      </c>
      <c r="J2277">
        <v>1563.9202409999998</v>
      </c>
      <c r="K2277">
        <v>3877.1099999999997</v>
      </c>
      <c r="L2277">
        <v>298.1497589999999</v>
      </c>
    </row>
    <row r="2278" spans="1:12">
      <c r="A2278">
        <v>1802</v>
      </c>
      <c r="B2278">
        <v>935</v>
      </c>
      <c r="C2278">
        <v>30</v>
      </c>
      <c r="D2278">
        <v>3</v>
      </c>
      <c r="E2278">
        <v>2120.42</v>
      </c>
      <c r="F2278">
        <v>12.35</v>
      </c>
      <c r="G2278">
        <v>1542.79</v>
      </c>
      <c r="H2278">
        <v>5575.6443900000004</v>
      </c>
      <c r="I2278">
        <v>4628.37</v>
      </c>
      <c r="J2278">
        <v>947.27439000000049</v>
      </c>
      <c r="K2278">
        <v>6361.26</v>
      </c>
      <c r="L2278">
        <v>785.61560999999983</v>
      </c>
    </row>
    <row r="2279" spans="1:12">
      <c r="A2279">
        <v>1803</v>
      </c>
      <c r="B2279">
        <v>936</v>
      </c>
      <c r="C2279">
        <v>28</v>
      </c>
      <c r="D2279">
        <v>3</v>
      </c>
      <c r="E2279">
        <v>5083.7700000000004</v>
      </c>
      <c r="F2279">
        <v>12.87</v>
      </c>
      <c r="G2279">
        <v>2896.91</v>
      </c>
      <c r="H2279">
        <v>13288.466403000002</v>
      </c>
      <c r="I2279">
        <v>8690.73</v>
      </c>
      <c r="J2279">
        <v>4597.7364030000026</v>
      </c>
      <c r="K2279">
        <v>15251.310000000001</v>
      </c>
      <c r="L2279">
        <v>1962.8435969999991</v>
      </c>
    </row>
    <row r="2280" spans="1:12">
      <c r="A2280">
        <v>1809</v>
      </c>
      <c r="B2280">
        <v>938</v>
      </c>
      <c r="C2280">
        <v>19</v>
      </c>
      <c r="D2280">
        <v>3</v>
      </c>
      <c r="E2280">
        <v>1579.21</v>
      </c>
      <c r="F2280">
        <v>15.13</v>
      </c>
      <c r="G2280">
        <v>1042.58</v>
      </c>
      <c r="H2280">
        <v>4020.8265810000003</v>
      </c>
      <c r="I2280">
        <v>3127.74</v>
      </c>
      <c r="J2280">
        <v>893.08658100000048</v>
      </c>
      <c r="K2280">
        <v>4737.63</v>
      </c>
      <c r="L2280">
        <v>716.80341899999985</v>
      </c>
    </row>
    <row r="2281" spans="1:12">
      <c r="A2281">
        <v>1813</v>
      </c>
      <c r="B2281">
        <v>940</v>
      </c>
      <c r="C2281">
        <v>18</v>
      </c>
      <c r="D2281">
        <v>3</v>
      </c>
      <c r="E2281">
        <v>5069.09</v>
      </c>
      <c r="F2281">
        <v>22.82</v>
      </c>
      <c r="G2281">
        <v>2768.25</v>
      </c>
      <c r="H2281">
        <v>11736.970986</v>
      </c>
      <c r="I2281">
        <v>8304.75</v>
      </c>
      <c r="J2281">
        <v>3432.2209860000003</v>
      </c>
      <c r="K2281">
        <v>15207.27</v>
      </c>
      <c r="L2281">
        <v>3470.2990140000002</v>
      </c>
    </row>
    <row r="2282" spans="1:12">
      <c r="A2282">
        <v>1814</v>
      </c>
      <c r="B2282">
        <v>941</v>
      </c>
      <c r="C2282">
        <v>14</v>
      </c>
      <c r="D2282">
        <v>3</v>
      </c>
      <c r="E2282">
        <v>3101.56</v>
      </c>
      <c r="F2282">
        <v>20.86</v>
      </c>
      <c r="G2282">
        <v>1653.99</v>
      </c>
      <c r="H2282">
        <v>7363.7237519999999</v>
      </c>
      <c r="I2282">
        <v>4961.97</v>
      </c>
      <c r="J2282">
        <v>2401.7537519999996</v>
      </c>
      <c r="K2282">
        <v>9304.68</v>
      </c>
      <c r="L2282">
        <v>1940.9562480000004</v>
      </c>
    </row>
    <row r="2283" spans="1:12">
      <c r="A2283">
        <v>1830</v>
      </c>
      <c r="B2283">
        <v>948</v>
      </c>
      <c r="C2283">
        <v>27</v>
      </c>
      <c r="D2283">
        <v>3</v>
      </c>
      <c r="E2283">
        <v>2259.37</v>
      </c>
      <c r="F2283">
        <v>2.91</v>
      </c>
      <c r="G2283">
        <v>1531.14</v>
      </c>
      <c r="H2283">
        <v>6580.8669989999999</v>
      </c>
      <c r="I2283">
        <v>4593.42</v>
      </c>
      <c r="J2283">
        <v>1987.4469989999998</v>
      </c>
      <c r="K2283">
        <v>6778.11</v>
      </c>
      <c r="L2283">
        <v>197.24300099999982</v>
      </c>
    </row>
    <row r="2284" spans="1:12">
      <c r="A2284">
        <v>1834</v>
      </c>
      <c r="B2284">
        <v>950</v>
      </c>
      <c r="C2284">
        <v>9</v>
      </c>
      <c r="D2284">
        <v>3</v>
      </c>
      <c r="E2284">
        <v>3032.25</v>
      </c>
      <c r="F2284">
        <v>7.45</v>
      </c>
      <c r="G2284">
        <v>1837.78</v>
      </c>
      <c r="H2284">
        <v>8419.0421249999999</v>
      </c>
      <c r="I2284">
        <v>5513.34</v>
      </c>
      <c r="J2284">
        <v>2905.7021249999998</v>
      </c>
      <c r="K2284">
        <v>9096.75</v>
      </c>
      <c r="L2284">
        <v>677.70787500000006</v>
      </c>
    </row>
    <row r="2285" spans="1:12">
      <c r="A2285">
        <v>1840</v>
      </c>
      <c r="B2285">
        <v>953</v>
      </c>
      <c r="C2285">
        <v>20</v>
      </c>
      <c r="D2285">
        <v>3</v>
      </c>
      <c r="E2285">
        <v>1292.3699999999999</v>
      </c>
      <c r="F2285">
        <v>5.3</v>
      </c>
      <c r="G2285">
        <v>671.68</v>
      </c>
      <c r="H2285">
        <v>3671.6231699999998</v>
      </c>
      <c r="I2285">
        <v>2015.04</v>
      </c>
      <c r="J2285">
        <v>1656.5831699999999</v>
      </c>
      <c r="K2285">
        <v>3877.1099999999997</v>
      </c>
      <c r="L2285">
        <v>205.48682999999983</v>
      </c>
    </row>
    <row r="2286" spans="1:12">
      <c r="A2286">
        <v>1844</v>
      </c>
      <c r="B2286">
        <v>955</v>
      </c>
      <c r="C2286">
        <v>7</v>
      </c>
      <c r="D2286">
        <v>3</v>
      </c>
      <c r="E2286">
        <v>3336.23</v>
      </c>
      <c r="F2286">
        <v>1.41</v>
      </c>
      <c r="G2286">
        <v>1975.36</v>
      </c>
      <c r="H2286">
        <v>9867.5674709999985</v>
      </c>
      <c r="I2286">
        <v>5926.08</v>
      </c>
      <c r="J2286">
        <v>3941.4874709999985</v>
      </c>
      <c r="K2286">
        <v>10008.69</v>
      </c>
      <c r="L2286">
        <v>141.12252900000203</v>
      </c>
    </row>
    <row r="2287" spans="1:12">
      <c r="A2287">
        <v>1852</v>
      </c>
      <c r="B2287">
        <v>958</v>
      </c>
      <c r="C2287">
        <v>5</v>
      </c>
      <c r="D2287">
        <v>3</v>
      </c>
      <c r="E2287">
        <v>3775</v>
      </c>
      <c r="F2287">
        <v>31.71</v>
      </c>
      <c r="G2287">
        <v>1745.57</v>
      </c>
      <c r="H2287">
        <v>7733.8425000000007</v>
      </c>
      <c r="I2287">
        <v>5236.71</v>
      </c>
      <c r="J2287">
        <v>2497.1325000000006</v>
      </c>
      <c r="K2287">
        <v>11325</v>
      </c>
      <c r="L2287">
        <v>3591.1574999999993</v>
      </c>
    </row>
    <row r="2288" spans="1:12">
      <c r="A2288">
        <v>1855</v>
      </c>
      <c r="B2288">
        <v>960</v>
      </c>
      <c r="C2288">
        <v>29</v>
      </c>
      <c r="D2288">
        <v>3</v>
      </c>
      <c r="E2288">
        <v>2293.25</v>
      </c>
      <c r="F2288">
        <v>7.57</v>
      </c>
      <c r="G2288">
        <v>1316.03</v>
      </c>
      <c r="H2288">
        <v>6358.9529249999996</v>
      </c>
      <c r="I2288">
        <v>3948.09</v>
      </c>
      <c r="J2288">
        <v>2410.8629249999994</v>
      </c>
      <c r="K2288">
        <v>6879.75</v>
      </c>
      <c r="L2288">
        <v>520.7970750000004</v>
      </c>
    </row>
    <row r="2289" spans="1:12">
      <c r="A2289">
        <v>1860</v>
      </c>
      <c r="B2289">
        <v>963</v>
      </c>
      <c r="C2289">
        <v>13</v>
      </c>
      <c r="D2289">
        <v>3</v>
      </c>
      <c r="E2289">
        <v>903.79</v>
      </c>
      <c r="F2289">
        <v>7.52</v>
      </c>
      <c r="G2289">
        <v>474.77</v>
      </c>
      <c r="H2289">
        <v>2507.4749760000004</v>
      </c>
      <c r="I2289">
        <v>1424.31</v>
      </c>
      <c r="J2289">
        <v>1083.1649760000005</v>
      </c>
      <c r="K2289">
        <v>2711.37</v>
      </c>
      <c r="L2289">
        <v>203.89502399999947</v>
      </c>
    </row>
    <row r="2290" spans="1:12">
      <c r="A2290">
        <v>1864</v>
      </c>
      <c r="B2290">
        <v>967</v>
      </c>
      <c r="C2290">
        <v>21</v>
      </c>
      <c r="D2290">
        <v>3</v>
      </c>
      <c r="E2290">
        <v>2309.06</v>
      </c>
      <c r="F2290">
        <v>21.26</v>
      </c>
      <c r="G2290">
        <v>1257.1199999999999</v>
      </c>
      <c r="H2290">
        <v>5454.4615319999994</v>
      </c>
      <c r="I2290">
        <v>3771.3599999999997</v>
      </c>
      <c r="J2290">
        <v>1683.1015319999997</v>
      </c>
      <c r="K2290">
        <v>6927.18</v>
      </c>
      <c r="L2290">
        <v>1472.7184680000009</v>
      </c>
    </row>
    <row r="2291" spans="1:12">
      <c r="A2291">
        <v>1870</v>
      </c>
      <c r="B2291">
        <v>970</v>
      </c>
      <c r="C2291">
        <v>7</v>
      </c>
      <c r="D2291">
        <v>3</v>
      </c>
      <c r="E2291">
        <v>3336.23</v>
      </c>
      <c r="F2291">
        <v>21.32</v>
      </c>
      <c r="G2291">
        <v>1975.36</v>
      </c>
      <c r="H2291">
        <v>7874.8372920000002</v>
      </c>
      <c r="I2291">
        <v>5926.08</v>
      </c>
      <c r="J2291">
        <v>1948.7572920000002</v>
      </c>
      <c r="K2291">
        <v>10008.69</v>
      </c>
      <c r="L2291">
        <v>2133.8527080000003</v>
      </c>
    </row>
    <row r="2292" spans="1:12">
      <c r="A2292">
        <v>1876</v>
      </c>
      <c r="B2292">
        <v>973</v>
      </c>
      <c r="C2292">
        <v>15</v>
      </c>
      <c r="D2292">
        <v>3</v>
      </c>
      <c r="E2292">
        <v>2079.21</v>
      </c>
      <c r="F2292">
        <v>29.72</v>
      </c>
      <c r="G2292">
        <v>1257.6199999999999</v>
      </c>
      <c r="H2292">
        <v>4383.8063640000009</v>
      </c>
      <c r="I2292">
        <v>3772.8599999999997</v>
      </c>
      <c r="J2292">
        <v>610.94636400000127</v>
      </c>
      <c r="K2292">
        <v>6237.63</v>
      </c>
      <c r="L2292">
        <v>1853.8236359999992</v>
      </c>
    </row>
    <row r="2293" spans="1:12">
      <c r="A2293">
        <v>1878</v>
      </c>
      <c r="B2293">
        <v>974</v>
      </c>
      <c r="C2293">
        <v>2</v>
      </c>
      <c r="D2293">
        <v>3</v>
      </c>
      <c r="E2293">
        <v>344.87</v>
      </c>
      <c r="F2293">
        <v>29.68</v>
      </c>
      <c r="G2293">
        <v>214.37</v>
      </c>
      <c r="H2293">
        <v>727.53775200000007</v>
      </c>
      <c r="I2293">
        <v>643.11</v>
      </c>
      <c r="J2293">
        <v>84.427752000000055</v>
      </c>
      <c r="K2293">
        <v>1034.6100000000001</v>
      </c>
      <c r="L2293">
        <v>307.07224800000006</v>
      </c>
    </row>
    <row r="2294" spans="1:12">
      <c r="A2294">
        <v>1881</v>
      </c>
      <c r="B2294">
        <v>976</v>
      </c>
      <c r="C2294">
        <v>24</v>
      </c>
      <c r="D2294">
        <v>3</v>
      </c>
      <c r="E2294">
        <v>3013.98</v>
      </c>
      <c r="F2294">
        <v>7.5</v>
      </c>
      <c r="G2294">
        <v>1731.5</v>
      </c>
      <c r="H2294">
        <v>8363.7945</v>
      </c>
      <c r="I2294">
        <v>5194.5</v>
      </c>
      <c r="J2294">
        <v>3169.2945</v>
      </c>
      <c r="K2294">
        <v>9041.94</v>
      </c>
      <c r="L2294">
        <v>678.14550000000054</v>
      </c>
    </row>
    <row r="2295" spans="1:12">
      <c r="A2295">
        <v>1890</v>
      </c>
      <c r="B2295">
        <v>983</v>
      </c>
      <c r="C2295">
        <v>16</v>
      </c>
      <c r="D2295">
        <v>3</v>
      </c>
      <c r="E2295">
        <v>2352.7800000000002</v>
      </c>
      <c r="F2295">
        <v>20.25</v>
      </c>
      <c r="G2295">
        <v>1141.5899999999999</v>
      </c>
      <c r="H2295">
        <v>5629.0261500000006</v>
      </c>
      <c r="I2295">
        <v>3424.7699999999995</v>
      </c>
      <c r="J2295">
        <v>2204.2561500000011</v>
      </c>
      <c r="K2295">
        <v>7058.34</v>
      </c>
      <c r="L2295">
        <v>1429.3138499999995</v>
      </c>
    </row>
    <row r="2296" spans="1:12">
      <c r="A2296">
        <v>1894</v>
      </c>
      <c r="B2296">
        <v>984</v>
      </c>
      <c r="C2296">
        <v>6</v>
      </c>
      <c r="D2296">
        <v>3</v>
      </c>
      <c r="E2296">
        <v>4524.34</v>
      </c>
      <c r="F2296">
        <v>37.92</v>
      </c>
      <c r="G2296">
        <v>2423.6</v>
      </c>
      <c r="H2296">
        <v>8426.1308160000008</v>
      </c>
      <c r="I2296">
        <v>7270.7999999999993</v>
      </c>
      <c r="J2296">
        <v>1155.3308160000015</v>
      </c>
      <c r="K2296">
        <v>13573.02</v>
      </c>
      <c r="L2296">
        <v>5146.8891839999997</v>
      </c>
    </row>
    <row r="2297" spans="1:12">
      <c r="A2297">
        <v>1898</v>
      </c>
      <c r="B2297">
        <v>985</v>
      </c>
      <c r="C2297">
        <v>29</v>
      </c>
      <c r="D2297">
        <v>3</v>
      </c>
      <c r="E2297">
        <v>2293.25</v>
      </c>
      <c r="F2297">
        <v>10.17</v>
      </c>
      <c r="G2297">
        <v>1316.03</v>
      </c>
      <c r="H2297">
        <v>6180.0794249999999</v>
      </c>
      <c r="I2297">
        <v>3948.09</v>
      </c>
      <c r="J2297">
        <v>2231.9894249999998</v>
      </c>
      <c r="K2297">
        <v>6879.75</v>
      </c>
      <c r="L2297">
        <v>699.6705750000001</v>
      </c>
    </row>
    <row r="2298" spans="1:12">
      <c r="A2298">
        <v>1899</v>
      </c>
      <c r="B2298">
        <v>986</v>
      </c>
      <c r="C2298">
        <v>8</v>
      </c>
      <c r="D2298">
        <v>3</v>
      </c>
      <c r="E2298">
        <v>4716.54</v>
      </c>
      <c r="F2298">
        <v>7.26</v>
      </c>
      <c r="G2298">
        <v>2251.56</v>
      </c>
      <c r="H2298">
        <v>13122.357587999999</v>
      </c>
      <c r="I2298">
        <v>6754.68</v>
      </c>
      <c r="J2298">
        <v>6367.6775879999987</v>
      </c>
      <c r="K2298">
        <v>14149.619999999999</v>
      </c>
      <c r="L2298">
        <v>1027.262412</v>
      </c>
    </row>
    <row r="2299" spans="1:12">
      <c r="A2299">
        <v>1900</v>
      </c>
      <c r="B2299">
        <v>986</v>
      </c>
      <c r="C2299">
        <v>6</v>
      </c>
      <c r="D2299">
        <v>3</v>
      </c>
      <c r="E2299">
        <v>4524.34</v>
      </c>
      <c r="F2299">
        <v>1.8</v>
      </c>
      <c r="G2299">
        <v>2423.6</v>
      </c>
      <c r="H2299">
        <v>13328.70564</v>
      </c>
      <c r="I2299">
        <v>7270.7999999999993</v>
      </c>
      <c r="J2299">
        <v>6057.9056400000009</v>
      </c>
      <c r="K2299">
        <v>13573.02</v>
      </c>
      <c r="L2299">
        <v>244.31436000000031</v>
      </c>
    </row>
    <row r="2300" spans="1:12">
      <c r="A2300">
        <v>1907</v>
      </c>
      <c r="B2300">
        <v>989</v>
      </c>
      <c r="C2300">
        <v>25</v>
      </c>
      <c r="D2300">
        <v>3</v>
      </c>
      <c r="E2300">
        <v>1405.94</v>
      </c>
      <c r="F2300">
        <v>1.66</v>
      </c>
      <c r="G2300">
        <v>683.23</v>
      </c>
      <c r="H2300">
        <v>4147.8041880000001</v>
      </c>
      <c r="I2300">
        <v>2049.69</v>
      </c>
      <c r="J2300">
        <v>2098.114188</v>
      </c>
      <c r="K2300">
        <v>4217.82</v>
      </c>
      <c r="L2300">
        <v>70.015811999999642</v>
      </c>
    </row>
    <row r="2301" spans="1:12">
      <c r="A2301">
        <v>1908</v>
      </c>
      <c r="B2301">
        <v>990</v>
      </c>
      <c r="C2301">
        <v>30</v>
      </c>
      <c r="D2301">
        <v>3</v>
      </c>
      <c r="E2301">
        <v>2120.42</v>
      </c>
      <c r="F2301">
        <v>12.36</v>
      </c>
      <c r="G2301">
        <v>1542.79</v>
      </c>
      <c r="H2301">
        <v>5575.008264000001</v>
      </c>
      <c r="I2301">
        <v>4628.37</v>
      </c>
      <c r="J2301">
        <v>946.63826400000107</v>
      </c>
      <c r="K2301">
        <v>6361.26</v>
      </c>
      <c r="L2301">
        <v>786.25173599999926</v>
      </c>
    </row>
    <row r="2302" spans="1:12">
      <c r="A2302">
        <v>1911</v>
      </c>
      <c r="B2302">
        <v>992</v>
      </c>
      <c r="C2302">
        <v>16</v>
      </c>
      <c r="D2302">
        <v>3</v>
      </c>
      <c r="E2302">
        <v>2352.7800000000002</v>
      </c>
      <c r="F2302">
        <v>6.13</v>
      </c>
      <c r="G2302">
        <v>1141.5899999999999</v>
      </c>
      <c r="H2302">
        <v>6625.6637580000006</v>
      </c>
      <c r="I2302">
        <v>3424.7699999999995</v>
      </c>
      <c r="J2302">
        <v>3200.8937580000011</v>
      </c>
      <c r="K2302">
        <v>7058.34</v>
      </c>
      <c r="L2302">
        <v>432.67624199999955</v>
      </c>
    </row>
    <row r="2303" spans="1:12">
      <c r="A2303">
        <v>1917</v>
      </c>
      <c r="B2303">
        <v>996</v>
      </c>
      <c r="C2303">
        <v>2</v>
      </c>
      <c r="D2303">
        <v>3</v>
      </c>
      <c r="E2303">
        <v>344.87</v>
      </c>
      <c r="F2303">
        <v>1.41</v>
      </c>
      <c r="G2303">
        <v>214.37</v>
      </c>
      <c r="H2303">
        <v>1020.0219990000001</v>
      </c>
      <c r="I2303">
        <v>643.11</v>
      </c>
      <c r="J2303">
        <v>376.91199900000004</v>
      </c>
      <c r="K2303">
        <v>1034.6100000000001</v>
      </c>
      <c r="L2303">
        <v>14.588001000000077</v>
      </c>
    </row>
    <row r="2304" spans="1:12">
      <c r="A2304">
        <v>1919</v>
      </c>
      <c r="B2304">
        <v>998</v>
      </c>
      <c r="C2304">
        <v>30</v>
      </c>
      <c r="D2304">
        <v>3</v>
      </c>
      <c r="E2304">
        <v>2120.42</v>
      </c>
      <c r="F2304">
        <v>39.14</v>
      </c>
      <c r="G2304">
        <v>1542.79</v>
      </c>
      <c r="H2304">
        <v>3871.4628360000006</v>
      </c>
      <c r="I2304">
        <v>4628.37</v>
      </c>
      <c r="J2304">
        <v>-756.90716399999928</v>
      </c>
      <c r="K2304">
        <v>6361.26</v>
      </c>
      <c r="L2304">
        <v>2489.7971639999996</v>
      </c>
    </row>
    <row r="2305" spans="1:12">
      <c r="A2305">
        <v>1925</v>
      </c>
      <c r="B2305">
        <v>999</v>
      </c>
      <c r="C2305">
        <v>8</v>
      </c>
      <c r="D2305">
        <v>3</v>
      </c>
      <c r="E2305">
        <v>4716.54</v>
      </c>
      <c r="F2305">
        <v>1.82</v>
      </c>
      <c r="G2305">
        <v>2251.56</v>
      </c>
      <c r="H2305">
        <v>13892.096916</v>
      </c>
      <c r="I2305">
        <v>6754.68</v>
      </c>
      <c r="J2305">
        <v>7137.4169160000001</v>
      </c>
      <c r="K2305">
        <v>14149.619999999999</v>
      </c>
      <c r="L2305">
        <v>257.52308399999856</v>
      </c>
    </row>
    <row r="2306" spans="1:12">
      <c r="A2306">
        <v>1928</v>
      </c>
      <c r="B2306">
        <v>1001</v>
      </c>
      <c r="C2306">
        <v>27</v>
      </c>
      <c r="D2306">
        <v>3</v>
      </c>
      <c r="E2306">
        <v>2259.37</v>
      </c>
      <c r="F2306">
        <v>22.68</v>
      </c>
      <c r="G2306">
        <v>1531.14</v>
      </c>
      <c r="H2306">
        <v>5240.8346519999996</v>
      </c>
      <c r="I2306">
        <v>4593.42</v>
      </c>
      <c r="J2306">
        <v>647.41465199999948</v>
      </c>
      <c r="K2306">
        <v>6778.11</v>
      </c>
      <c r="L2306">
        <v>1537.2753480000001</v>
      </c>
    </row>
    <row r="2307" spans="1:12">
      <c r="A2307">
        <v>1930</v>
      </c>
      <c r="B2307">
        <v>1003</v>
      </c>
      <c r="C2307">
        <v>19</v>
      </c>
      <c r="D2307">
        <v>3</v>
      </c>
      <c r="E2307">
        <v>1579.21</v>
      </c>
      <c r="F2307">
        <v>2.88</v>
      </c>
      <c r="G2307">
        <v>1042.58</v>
      </c>
      <c r="H2307">
        <v>4601.186256</v>
      </c>
      <c r="I2307">
        <v>3127.74</v>
      </c>
      <c r="J2307">
        <v>1473.4462560000002</v>
      </c>
      <c r="K2307">
        <v>4737.63</v>
      </c>
      <c r="L2307">
        <v>136.44374400000015</v>
      </c>
    </row>
    <row r="2308" spans="1:12">
      <c r="A2308">
        <v>1933</v>
      </c>
      <c r="B2308">
        <v>1005</v>
      </c>
      <c r="C2308">
        <v>2</v>
      </c>
      <c r="D2308">
        <v>3</v>
      </c>
      <c r="E2308">
        <v>344.87</v>
      </c>
      <c r="F2308">
        <v>2.27</v>
      </c>
      <c r="G2308">
        <v>214.37</v>
      </c>
      <c r="H2308">
        <v>1011.1243529999999</v>
      </c>
      <c r="I2308">
        <v>643.11</v>
      </c>
      <c r="J2308">
        <v>368.01435299999991</v>
      </c>
      <c r="K2308">
        <v>1034.6100000000001</v>
      </c>
      <c r="L2308">
        <v>23.485647000000199</v>
      </c>
    </row>
    <row r="2309" spans="1:12">
      <c r="A2309">
        <v>1934</v>
      </c>
      <c r="B2309">
        <v>1005</v>
      </c>
      <c r="C2309">
        <v>11</v>
      </c>
      <c r="D2309">
        <v>3</v>
      </c>
      <c r="E2309">
        <v>3625.98</v>
      </c>
      <c r="F2309">
        <v>2.82</v>
      </c>
      <c r="G2309">
        <v>1795.44</v>
      </c>
      <c r="H2309">
        <v>10571.182091999999</v>
      </c>
      <c r="I2309">
        <v>5386.32</v>
      </c>
      <c r="J2309">
        <v>5184.8620919999994</v>
      </c>
      <c r="K2309">
        <v>10877.94</v>
      </c>
      <c r="L2309">
        <v>306.75790800000141</v>
      </c>
    </row>
    <row r="2310" spans="1:12">
      <c r="A2310">
        <v>1936</v>
      </c>
      <c r="B2310">
        <v>1006</v>
      </c>
      <c r="C2310">
        <v>3</v>
      </c>
      <c r="D2310">
        <v>3</v>
      </c>
      <c r="E2310">
        <v>3011.45</v>
      </c>
      <c r="F2310">
        <v>37.68</v>
      </c>
      <c r="G2310">
        <v>2079.85</v>
      </c>
      <c r="H2310">
        <v>5630.2069199999996</v>
      </c>
      <c r="I2310">
        <v>6239.5499999999993</v>
      </c>
      <c r="J2310">
        <v>-609.34307999999965</v>
      </c>
      <c r="K2310">
        <v>9034.3499999999985</v>
      </c>
      <c r="L2310">
        <v>3404.1430799999989</v>
      </c>
    </row>
    <row r="2311" spans="1:12">
      <c r="A2311">
        <v>1943</v>
      </c>
      <c r="B2311">
        <v>1011</v>
      </c>
      <c r="C2311">
        <v>19</v>
      </c>
      <c r="D2311">
        <v>3</v>
      </c>
      <c r="E2311">
        <v>1579.21</v>
      </c>
      <c r="F2311">
        <v>41.37</v>
      </c>
      <c r="G2311">
        <v>1042.58</v>
      </c>
      <c r="H2311">
        <v>2777.6724690000001</v>
      </c>
      <c r="I2311">
        <v>3127.74</v>
      </c>
      <c r="J2311">
        <v>-350.06753099999969</v>
      </c>
      <c r="K2311">
        <v>4737.63</v>
      </c>
      <c r="L2311">
        <v>1959.957531</v>
      </c>
    </row>
    <row r="2312" spans="1:12">
      <c r="A2312">
        <v>1946</v>
      </c>
      <c r="B2312">
        <v>1013</v>
      </c>
      <c r="C2312">
        <v>2</v>
      </c>
      <c r="D2312">
        <v>3</v>
      </c>
      <c r="E2312">
        <v>344.87</v>
      </c>
      <c r="F2312">
        <v>1.52</v>
      </c>
      <c r="G2312">
        <v>214.37</v>
      </c>
      <c r="H2312">
        <v>1018.883928</v>
      </c>
      <c r="I2312">
        <v>643.11</v>
      </c>
      <c r="J2312">
        <v>375.77392799999996</v>
      </c>
      <c r="K2312">
        <v>1034.6100000000001</v>
      </c>
      <c r="L2312">
        <v>15.726072000000158</v>
      </c>
    </row>
    <row r="2313" spans="1:12">
      <c r="A2313">
        <v>1949</v>
      </c>
      <c r="B2313">
        <v>1013</v>
      </c>
      <c r="C2313">
        <v>27</v>
      </c>
      <c r="D2313">
        <v>3</v>
      </c>
      <c r="E2313">
        <v>2259.37</v>
      </c>
      <c r="F2313">
        <v>12.61</v>
      </c>
      <c r="G2313">
        <v>1531.14</v>
      </c>
      <c r="H2313">
        <v>5923.3903289999998</v>
      </c>
      <c r="I2313">
        <v>4593.42</v>
      </c>
      <c r="J2313">
        <v>1329.9703289999998</v>
      </c>
      <c r="K2313">
        <v>6778.11</v>
      </c>
      <c r="L2313">
        <v>854.71967099999983</v>
      </c>
    </row>
    <row r="2314" spans="1:12">
      <c r="A2314">
        <v>1951</v>
      </c>
      <c r="B2314">
        <v>1014</v>
      </c>
      <c r="C2314">
        <v>24</v>
      </c>
      <c r="D2314">
        <v>3</v>
      </c>
      <c r="E2314">
        <v>3013.98</v>
      </c>
      <c r="F2314">
        <v>11.91</v>
      </c>
      <c r="G2314">
        <v>1731.5</v>
      </c>
      <c r="H2314">
        <v>7965.044946</v>
      </c>
      <c r="I2314">
        <v>5194.5</v>
      </c>
      <c r="J2314">
        <v>2770.544946</v>
      </c>
      <c r="K2314">
        <v>9041.94</v>
      </c>
      <c r="L2314">
        <v>1076.8950540000005</v>
      </c>
    </row>
    <row r="2315" spans="1:12">
      <c r="A2315">
        <v>1955</v>
      </c>
      <c r="B2315">
        <v>1016</v>
      </c>
      <c r="C2315">
        <v>26</v>
      </c>
      <c r="D2315">
        <v>3</v>
      </c>
      <c r="E2315">
        <v>491.47</v>
      </c>
      <c r="F2315">
        <v>1.37</v>
      </c>
      <c r="G2315">
        <v>302.79000000000002</v>
      </c>
      <c r="H2315">
        <v>1454.210583</v>
      </c>
      <c r="I2315">
        <v>908.37000000000012</v>
      </c>
      <c r="J2315">
        <v>545.84058299999992</v>
      </c>
      <c r="K2315">
        <v>1474.41</v>
      </c>
      <c r="L2315">
        <v>20.199417000000039</v>
      </c>
    </row>
    <row r="2316" spans="1:12">
      <c r="A2316">
        <v>1956</v>
      </c>
      <c r="B2316">
        <v>1017</v>
      </c>
      <c r="C2316">
        <v>20</v>
      </c>
      <c r="D2316">
        <v>3</v>
      </c>
      <c r="E2316">
        <v>1292.3699999999999</v>
      </c>
      <c r="F2316">
        <v>6.56</v>
      </c>
      <c r="G2316">
        <v>671.68</v>
      </c>
      <c r="H2316">
        <v>3622.7715840000001</v>
      </c>
      <c r="I2316">
        <v>2015.04</v>
      </c>
      <c r="J2316">
        <v>1607.7315840000001</v>
      </c>
      <c r="K2316">
        <v>3877.1099999999997</v>
      </c>
      <c r="L2316">
        <v>254.3384159999996</v>
      </c>
    </row>
    <row r="2317" spans="1:12">
      <c r="A2317">
        <v>1957</v>
      </c>
      <c r="B2317">
        <v>1018</v>
      </c>
      <c r="C2317">
        <v>16</v>
      </c>
      <c r="D2317">
        <v>3</v>
      </c>
      <c r="E2317">
        <v>2352.7800000000002</v>
      </c>
      <c r="F2317">
        <v>1.97</v>
      </c>
      <c r="G2317">
        <v>1141.5899999999999</v>
      </c>
      <c r="H2317">
        <v>6919.2907020000002</v>
      </c>
      <c r="I2317">
        <v>3424.7699999999995</v>
      </c>
      <c r="J2317">
        <v>3494.5207020000007</v>
      </c>
      <c r="K2317">
        <v>7058.34</v>
      </c>
      <c r="L2317">
        <v>139.04929799999991</v>
      </c>
    </row>
    <row r="2318" spans="1:12">
      <c r="A2318">
        <v>1961</v>
      </c>
      <c r="B2318">
        <v>1019</v>
      </c>
      <c r="C2318">
        <v>25</v>
      </c>
      <c r="D2318">
        <v>3</v>
      </c>
      <c r="E2318">
        <v>1405.94</v>
      </c>
      <c r="F2318">
        <v>31.43</v>
      </c>
      <c r="G2318">
        <v>683.23</v>
      </c>
      <c r="H2318">
        <v>2892.1591739999999</v>
      </c>
      <c r="I2318">
        <v>2049.69</v>
      </c>
      <c r="J2318">
        <v>842.46917399999984</v>
      </c>
      <c r="K2318">
        <v>4217.82</v>
      </c>
      <c r="L2318">
        <v>1325.6608259999998</v>
      </c>
    </row>
    <row r="2319" spans="1:12">
      <c r="A2319">
        <v>1965</v>
      </c>
      <c r="B2319">
        <v>1020</v>
      </c>
      <c r="C2319">
        <v>26</v>
      </c>
      <c r="D2319">
        <v>3</v>
      </c>
      <c r="E2319">
        <v>491.47</v>
      </c>
      <c r="F2319">
        <v>27.53</v>
      </c>
      <c r="G2319">
        <v>302.79000000000002</v>
      </c>
      <c r="H2319">
        <v>1068.504927</v>
      </c>
      <c r="I2319">
        <v>908.37000000000012</v>
      </c>
      <c r="J2319">
        <v>160.13492699999983</v>
      </c>
      <c r="K2319">
        <v>1474.41</v>
      </c>
      <c r="L2319">
        <v>405.90507300000013</v>
      </c>
    </row>
    <row r="2320" spans="1:12">
      <c r="A2320">
        <v>1970</v>
      </c>
      <c r="B2320">
        <v>1022</v>
      </c>
      <c r="C2320">
        <v>4</v>
      </c>
      <c r="D2320">
        <v>3</v>
      </c>
      <c r="E2320">
        <v>2911.73</v>
      </c>
      <c r="F2320">
        <v>5.24</v>
      </c>
      <c r="G2320">
        <v>1620.58</v>
      </c>
      <c r="H2320">
        <v>8277.4660440000007</v>
      </c>
      <c r="I2320">
        <v>4861.74</v>
      </c>
      <c r="J2320">
        <v>3415.7260440000009</v>
      </c>
      <c r="K2320">
        <v>8735.19</v>
      </c>
      <c r="L2320">
        <v>457.72395599999982</v>
      </c>
    </row>
    <row r="2321" spans="1:12">
      <c r="A2321">
        <v>1971</v>
      </c>
      <c r="B2321">
        <v>1022</v>
      </c>
      <c r="C2321">
        <v>5</v>
      </c>
      <c r="D2321">
        <v>3</v>
      </c>
      <c r="E2321">
        <v>3775</v>
      </c>
      <c r="F2321">
        <v>10.16</v>
      </c>
      <c r="G2321">
        <v>1745.57</v>
      </c>
      <c r="H2321">
        <v>10174.380000000001</v>
      </c>
      <c r="I2321">
        <v>5236.71</v>
      </c>
      <c r="J2321">
        <v>4937.670000000001</v>
      </c>
      <c r="K2321">
        <v>11325</v>
      </c>
      <c r="L2321">
        <v>1150.619999999999</v>
      </c>
    </row>
    <row r="2322" spans="1:12">
      <c r="A2322">
        <v>1972</v>
      </c>
      <c r="B2322">
        <v>1022</v>
      </c>
      <c r="C2322">
        <v>12</v>
      </c>
      <c r="D2322">
        <v>3</v>
      </c>
      <c r="E2322">
        <v>1088.03</v>
      </c>
      <c r="F2322">
        <v>20.59</v>
      </c>
      <c r="G2322">
        <v>682.84</v>
      </c>
      <c r="H2322">
        <v>2592.0138690000003</v>
      </c>
      <c r="I2322">
        <v>2048.52</v>
      </c>
      <c r="J2322">
        <v>543.49386900000036</v>
      </c>
      <c r="K2322">
        <v>3264.09</v>
      </c>
      <c r="L2322">
        <v>672.0761309999998</v>
      </c>
    </row>
    <row r="2323" spans="1:12">
      <c r="A2323">
        <v>1976</v>
      </c>
      <c r="B2323">
        <v>1023</v>
      </c>
      <c r="C2323">
        <v>27</v>
      </c>
      <c r="D2323">
        <v>3</v>
      </c>
      <c r="E2323">
        <v>2259.37</v>
      </c>
      <c r="F2323">
        <v>1.79</v>
      </c>
      <c r="G2323">
        <v>1531.14</v>
      </c>
      <c r="H2323">
        <v>6656.7818309999993</v>
      </c>
      <c r="I2323">
        <v>4593.42</v>
      </c>
      <c r="J2323">
        <v>2063.3618309999993</v>
      </c>
      <c r="K2323">
        <v>6778.11</v>
      </c>
      <c r="L2323">
        <v>121.32816900000034</v>
      </c>
    </row>
    <row r="2324" spans="1:12">
      <c r="A2324">
        <v>1992</v>
      </c>
      <c r="B2324">
        <v>1033</v>
      </c>
      <c r="C2324">
        <v>29</v>
      </c>
      <c r="D2324">
        <v>3</v>
      </c>
      <c r="E2324">
        <v>2293.25</v>
      </c>
      <c r="F2324">
        <v>1.48</v>
      </c>
      <c r="G2324">
        <v>1316.03</v>
      </c>
      <c r="H2324">
        <v>6777.9296999999988</v>
      </c>
      <c r="I2324">
        <v>3948.09</v>
      </c>
      <c r="J2324">
        <v>2829.8396999999986</v>
      </c>
      <c r="K2324">
        <v>6879.75</v>
      </c>
      <c r="L2324">
        <v>101.82030000000123</v>
      </c>
    </row>
    <row r="2325" spans="1:12">
      <c r="A2325">
        <v>1999</v>
      </c>
      <c r="B2325">
        <v>1038</v>
      </c>
      <c r="C2325">
        <v>19</v>
      </c>
      <c r="D2325">
        <v>3</v>
      </c>
      <c r="E2325">
        <v>1579.21</v>
      </c>
      <c r="F2325">
        <v>2.86</v>
      </c>
      <c r="G2325">
        <v>1042.58</v>
      </c>
      <c r="H2325">
        <v>4602.1337820000008</v>
      </c>
      <c r="I2325">
        <v>3127.74</v>
      </c>
      <c r="J2325">
        <v>1474.393782000001</v>
      </c>
      <c r="K2325">
        <v>4737.63</v>
      </c>
      <c r="L2325">
        <v>135.49621799999932</v>
      </c>
    </row>
    <row r="2326" spans="1:12">
      <c r="A2326">
        <v>2001</v>
      </c>
      <c r="B2326">
        <v>1038</v>
      </c>
      <c r="C2326">
        <v>15</v>
      </c>
      <c r="D2326">
        <v>3</v>
      </c>
      <c r="E2326">
        <v>2079.21</v>
      </c>
      <c r="F2326">
        <v>21.3</v>
      </c>
      <c r="G2326">
        <v>1257.6199999999999</v>
      </c>
      <c r="H2326">
        <v>4909.0148100000006</v>
      </c>
      <c r="I2326">
        <v>3772.8599999999997</v>
      </c>
      <c r="J2326">
        <v>1136.1548100000009</v>
      </c>
      <c r="K2326">
        <v>6237.63</v>
      </c>
      <c r="L2326">
        <v>1328.6151899999995</v>
      </c>
    </row>
    <row r="2327" spans="1:12">
      <c r="A2327">
        <v>2003</v>
      </c>
      <c r="B2327">
        <v>1039</v>
      </c>
      <c r="C2327">
        <v>5</v>
      </c>
      <c r="D2327">
        <v>3</v>
      </c>
      <c r="E2327">
        <v>3775</v>
      </c>
      <c r="F2327">
        <v>0.85</v>
      </c>
      <c r="G2327">
        <v>1745.57</v>
      </c>
      <c r="H2327">
        <v>11228.737500000001</v>
      </c>
      <c r="I2327">
        <v>5236.71</v>
      </c>
      <c r="J2327">
        <v>5992.0275000000011</v>
      </c>
      <c r="K2327">
        <v>11325</v>
      </c>
      <c r="L2327">
        <v>96.262499999998909</v>
      </c>
    </row>
    <row r="2328" spans="1:12">
      <c r="A2328">
        <v>2004</v>
      </c>
      <c r="B2328">
        <v>1039</v>
      </c>
      <c r="C2328">
        <v>3</v>
      </c>
      <c r="D2328">
        <v>3</v>
      </c>
      <c r="E2328">
        <v>3011.45</v>
      </c>
      <c r="F2328">
        <v>15.27</v>
      </c>
      <c r="G2328">
        <v>2079.85</v>
      </c>
      <c r="H2328">
        <v>7654.8047549999992</v>
      </c>
      <c r="I2328">
        <v>6239.5499999999993</v>
      </c>
      <c r="J2328">
        <v>1415.2547549999999</v>
      </c>
      <c r="K2328">
        <v>9034.3499999999985</v>
      </c>
      <c r="L2328">
        <v>1379.5452449999993</v>
      </c>
    </row>
    <row r="2329" spans="1:12">
      <c r="A2329">
        <v>2005</v>
      </c>
      <c r="B2329">
        <v>1040</v>
      </c>
      <c r="C2329">
        <v>13</v>
      </c>
      <c r="D2329">
        <v>3</v>
      </c>
      <c r="E2329">
        <v>903.79</v>
      </c>
      <c r="F2329">
        <v>0.08</v>
      </c>
      <c r="G2329">
        <v>474.77</v>
      </c>
      <c r="H2329">
        <v>2709.2009039999998</v>
      </c>
      <c r="I2329">
        <v>1424.31</v>
      </c>
      <c r="J2329">
        <v>1284.8909039999999</v>
      </c>
      <c r="K2329">
        <v>2711.37</v>
      </c>
      <c r="L2329">
        <v>2.1690960000000814</v>
      </c>
    </row>
    <row r="2330" spans="1:12">
      <c r="A2330">
        <v>2007</v>
      </c>
      <c r="B2330">
        <v>1041</v>
      </c>
      <c r="C2330">
        <v>10</v>
      </c>
      <c r="D2330">
        <v>3</v>
      </c>
      <c r="E2330">
        <v>1456.11</v>
      </c>
      <c r="F2330">
        <v>11.52</v>
      </c>
      <c r="G2330">
        <v>736.49</v>
      </c>
      <c r="H2330">
        <v>3865.0983839999999</v>
      </c>
      <c r="I2330">
        <v>2209.4700000000003</v>
      </c>
      <c r="J2330">
        <v>1655.6283839999996</v>
      </c>
      <c r="K2330">
        <v>4368.33</v>
      </c>
      <c r="L2330">
        <v>503.23161600000003</v>
      </c>
    </row>
    <row r="2331" spans="1:12">
      <c r="A2331">
        <v>2011</v>
      </c>
      <c r="B2331">
        <v>1043</v>
      </c>
      <c r="C2331">
        <v>30</v>
      </c>
      <c r="D2331">
        <v>3</v>
      </c>
      <c r="E2331">
        <v>2120.42</v>
      </c>
      <c r="F2331">
        <v>0.09</v>
      </c>
      <c r="G2331">
        <v>1542.79</v>
      </c>
      <c r="H2331">
        <v>6355.534866</v>
      </c>
      <c r="I2331">
        <v>4628.37</v>
      </c>
      <c r="J2331">
        <v>1727.1648660000001</v>
      </c>
      <c r="K2331">
        <v>6361.26</v>
      </c>
      <c r="L2331">
        <v>5.7251340000002529</v>
      </c>
    </row>
    <row r="2332" spans="1:12">
      <c r="A2332">
        <v>2018</v>
      </c>
      <c r="B2332">
        <v>1046</v>
      </c>
      <c r="C2332">
        <v>11</v>
      </c>
      <c r="D2332">
        <v>3</v>
      </c>
      <c r="E2332">
        <v>3625.98</v>
      </c>
      <c r="F2332">
        <v>27.92</v>
      </c>
      <c r="G2332">
        <v>1795.44</v>
      </c>
      <c r="H2332">
        <v>7840.819152</v>
      </c>
      <c r="I2332">
        <v>5386.32</v>
      </c>
      <c r="J2332">
        <v>2454.4991520000003</v>
      </c>
      <c r="K2332">
        <v>10877.94</v>
      </c>
      <c r="L2332">
        <v>3037.1208480000005</v>
      </c>
    </row>
    <row r="2333" spans="1:12">
      <c r="A2333">
        <v>2019</v>
      </c>
      <c r="B2333">
        <v>1046</v>
      </c>
      <c r="C2333">
        <v>15</v>
      </c>
      <c r="D2333">
        <v>3</v>
      </c>
      <c r="E2333">
        <v>2079.21</v>
      </c>
      <c r="F2333">
        <v>28.78</v>
      </c>
      <c r="G2333">
        <v>1257.6199999999999</v>
      </c>
      <c r="H2333">
        <v>4442.4400859999996</v>
      </c>
      <c r="I2333">
        <v>3772.8599999999997</v>
      </c>
      <c r="J2333">
        <v>669.58008599999994</v>
      </c>
      <c r="K2333">
        <v>6237.63</v>
      </c>
      <c r="L2333">
        <v>1795.1899140000005</v>
      </c>
    </row>
    <row r="2334" spans="1:12">
      <c r="A2334">
        <v>2021</v>
      </c>
      <c r="B2334">
        <v>1047</v>
      </c>
      <c r="C2334">
        <v>2</v>
      </c>
      <c r="D2334">
        <v>3</v>
      </c>
      <c r="E2334">
        <v>344.87</v>
      </c>
      <c r="F2334">
        <v>16.559999999999999</v>
      </c>
      <c r="G2334">
        <v>214.37</v>
      </c>
      <c r="H2334">
        <v>863.27858399999991</v>
      </c>
      <c r="I2334">
        <v>643.11</v>
      </c>
      <c r="J2334">
        <v>220.1685839999999</v>
      </c>
      <c r="K2334">
        <v>1034.6100000000001</v>
      </c>
      <c r="L2334">
        <v>171.33141600000022</v>
      </c>
    </row>
    <row r="2335" spans="1:12">
      <c r="A2335">
        <v>2023</v>
      </c>
      <c r="B2335">
        <v>1048</v>
      </c>
      <c r="C2335">
        <v>8</v>
      </c>
      <c r="D2335">
        <v>3</v>
      </c>
      <c r="E2335">
        <v>4716.54</v>
      </c>
      <c r="F2335">
        <v>22.47</v>
      </c>
      <c r="G2335">
        <v>2251.56</v>
      </c>
      <c r="H2335">
        <v>10970.200386</v>
      </c>
      <c r="I2335">
        <v>6754.68</v>
      </c>
      <c r="J2335">
        <v>4215.5203860000001</v>
      </c>
      <c r="K2335">
        <v>14149.619999999999</v>
      </c>
      <c r="L2335">
        <v>3179.4196139999985</v>
      </c>
    </row>
    <row r="2336" spans="1:12">
      <c r="A2336">
        <v>2027</v>
      </c>
      <c r="B2336">
        <v>1050</v>
      </c>
      <c r="C2336">
        <v>24</v>
      </c>
      <c r="D2336">
        <v>3</v>
      </c>
      <c r="E2336">
        <v>3013.98</v>
      </c>
      <c r="F2336">
        <v>7.45</v>
      </c>
      <c r="G2336">
        <v>1731.5</v>
      </c>
      <c r="H2336">
        <v>8368.3154699999996</v>
      </c>
      <c r="I2336">
        <v>5194.5</v>
      </c>
      <c r="J2336">
        <v>3173.8154699999996</v>
      </c>
      <c r="K2336">
        <v>9041.94</v>
      </c>
      <c r="L2336">
        <v>673.62453000000096</v>
      </c>
    </row>
    <row r="2337" spans="1:12">
      <c r="A2337">
        <v>2033</v>
      </c>
      <c r="B2337">
        <v>1054</v>
      </c>
      <c r="C2337">
        <v>29</v>
      </c>
      <c r="D2337">
        <v>3</v>
      </c>
      <c r="E2337">
        <v>2293.25</v>
      </c>
      <c r="F2337">
        <v>15.84</v>
      </c>
      <c r="G2337">
        <v>1316.03</v>
      </c>
      <c r="H2337">
        <v>5789.9975999999997</v>
      </c>
      <c r="I2337">
        <v>3948.09</v>
      </c>
      <c r="J2337">
        <v>1841.9075999999995</v>
      </c>
      <c r="K2337">
        <v>6879.75</v>
      </c>
      <c r="L2337">
        <v>1089.7524000000003</v>
      </c>
    </row>
    <row r="2338" spans="1:12">
      <c r="A2338">
        <v>2035</v>
      </c>
      <c r="B2338">
        <v>1054</v>
      </c>
      <c r="C2338">
        <v>18</v>
      </c>
      <c r="D2338">
        <v>3</v>
      </c>
      <c r="E2338">
        <v>5069.09</v>
      </c>
      <c r="F2338">
        <v>12.2</v>
      </c>
      <c r="G2338">
        <v>2768.25</v>
      </c>
      <c r="H2338">
        <v>13351.983060000002</v>
      </c>
      <c r="I2338">
        <v>8304.75</v>
      </c>
      <c r="J2338">
        <v>5047.2330600000023</v>
      </c>
      <c r="K2338">
        <v>15207.27</v>
      </c>
      <c r="L2338">
        <v>1855.2869399999981</v>
      </c>
    </row>
    <row r="2339" spans="1:12">
      <c r="A2339">
        <v>2038</v>
      </c>
      <c r="B2339">
        <v>1056</v>
      </c>
      <c r="C2339">
        <v>15</v>
      </c>
      <c r="D2339">
        <v>3</v>
      </c>
      <c r="E2339">
        <v>2079.21</v>
      </c>
      <c r="F2339">
        <v>5.22</v>
      </c>
      <c r="G2339">
        <v>1257.6199999999999</v>
      </c>
      <c r="H2339">
        <v>5912.0257140000003</v>
      </c>
      <c r="I2339">
        <v>3772.8599999999997</v>
      </c>
      <c r="J2339">
        <v>2139.1657140000007</v>
      </c>
      <c r="K2339">
        <v>6237.63</v>
      </c>
      <c r="L2339">
        <v>325.60428599999977</v>
      </c>
    </row>
    <row r="2340" spans="1:12">
      <c r="A2340">
        <v>2040</v>
      </c>
      <c r="B2340">
        <v>1057</v>
      </c>
      <c r="C2340">
        <v>28</v>
      </c>
      <c r="D2340">
        <v>3</v>
      </c>
      <c r="E2340">
        <v>5083.7700000000004</v>
      </c>
      <c r="F2340">
        <v>2.0499999999999998</v>
      </c>
      <c r="G2340">
        <v>2896.91</v>
      </c>
      <c r="H2340">
        <v>14938.658145000001</v>
      </c>
      <c r="I2340">
        <v>8690.73</v>
      </c>
      <c r="J2340">
        <v>6247.9281450000017</v>
      </c>
      <c r="K2340">
        <v>15251.310000000001</v>
      </c>
      <c r="L2340">
        <v>312.65185500000007</v>
      </c>
    </row>
    <row r="2341" spans="1:12">
      <c r="A2341">
        <v>2041</v>
      </c>
      <c r="B2341">
        <v>1058</v>
      </c>
      <c r="C2341">
        <v>25</v>
      </c>
      <c r="D2341">
        <v>3</v>
      </c>
      <c r="E2341">
        <v>1405.94</v>
      </c>
      <c r="F2341">
        <v>15.43</v>
      </c>
      <c r="G2341">
        <v>683.23</v>
      </c>
      <c r="H2341">
        <v>3567.0103740000004</v>
      </c>
      <c r="I2341">
        <v>2049.69</v>
      </c>
      <c r="J2341">
        <v>1517.3203740000004</v>
      </c>
      <c r="K2341">
        <v>4217.82</v>
      </c>
      <c r="L2341">
        <v>650.8096259999993</v>
      </c>
    </row>
    <row r="2342" spans="1:12">
      <c r="A2342">
        <v>2043</v>
      </c>
      <c r="B2342">
        <v>1058</v>
      </c>
      <c r="C2342">
        <v>19</v>
      </c>
      <c r="D2342">
        <v>3</v>
      </c>
      <c r="E2342">
        <v>1579.21</v>
      </c>
      <c r="F2342">
        <v>10.45</v>
      </c>
      <c r="G2342">
        <v>1042.58</v>
      </c>
      <c r="H2342">
        <v>4242.5476650000001</v>
      </c>
      <c r="I2342">
        <v>3127.74</v>
      </c>
      <c r="J2342">
        <v>1114.8076650000003</v>
      </c>
      <c r="K2342">
        <v>4737.63</v>
      </c>
      <c r="L2342">
        <v>495.08233500000006</v>
      </c>
    </row>
    <row r="2343" spans="1:12">
      <c r="A2343">
        <v>2045</v>
      </c>
      <c r="B2343">
        <v>1059</v>
      </c>
      <c r="C2343">
        <v>12</v>
      </c>
      <c r="D2343">
        <v>3</v>
      </c>
      <c r="E2343">
        <v>1088.03</v>
      </c>
      <c r="F2343">
        <v>34.24</v>
      </c>
      <c r="G2343">
        <v>682.84</v>
      </c>
      <c r="H2343">
        <v>2146.465584</v>
      </c>
      <c r="I2343">
        <v>2048.52</v>
      </c>
      <c r="J2343">
        <v>97.945584000000053</v>
      </c>
      <c r="K2343">
        <v>3264.09</v>
      </c>
      <c r="L2343">
        <v>1117.6244160000001</v>
      </c>
    </row>
    <row r="2344" spans="1:12">
      <c r="A2344">
        <v>2048</v>
      </c>
      <c r="B2344">
        <v>1060</v>
      </c>
      <c r="C2344">
        <v>6</v>
      </c>
      <c r="D2344">
        <v>3</v>
      </c>
      <c r="E2344">
        <v>4524.34</v>
      </c>
      <c r="F2344">
        <v>6.25</v>
      </c>
      <c r="G2344">
        <v>2423.6</v>
      </c>
      <c r="H2344">
        <v>12724.706250000001</v>
      </c>
      <c r="I2344">
        <v>7270.7999999999993</v>
      </c>
      <c r="J2344">
        <v>5453.9062500000018</v>
      </c>
      <c r="K2344">
        <v>13573.02</v>
      </c>
      <c r="L2344">
        <v>848.31374999999935</v>
      </c>
    </row>
    <row r="2345" spans="1:12">
      <c r="A2345">
        <v>2049</v>
      </c>
      <c r="B2345">
        <v>1060</v>
      </c>
      <c r="C2345">
        <v>14</v>
      </c>
      <c r="D2345">
        <v>3</v>
      </c>
      <c r="E2345">
        <v>3101.56</v>
      </c>
      <c r="F2345">
        <v>21.39</v>
      </c>
      <c r="G2345">
        <v>1653.99</v>
      </c>
      <c r="H2345">
        <v>7314.4089480000002</v>
      </c>
      <c r="I2345">
        <v>4961.97</v>
      </c>
      <c r="J2345">
        <v>2352.438948</v>
      </c>
      <c r="K2345">
        <v>9304.68</v>
      </c>
      <c r="L2345">
        <v>1990.2710520000001</v>
      </c>
    </row>
    <row r="2346" spans="1:12">
      <c r="A2346">
        <v>2051</v>
      </c>
      <c r="B2346">
        <v>1061</v>
      </c>
      <c r="C2346">
        <v>24</v>
      </c>
      <c r="D2346">
        <v>3</v>
      </c>
      <c r="E2346">
        <v>3013.98</v>
      </c>
      <c r="F2346">
        <v>6.45</v>
      </c>
      <c r="G2346">
        <v>1731.5</v>
      </c>
      <c r="H2346">
        <v>8458.7348700000002</v>
      </c>
      <c r="I2346">
        <v>5194.5</v>
      </c>
      <c r="J2346">
        <v>3264.2348700000002</v>
      </c>
      <c r="K2346">
        <v>9041.94</v>
      </c>
      <c r="L2346">
        <v>583.20513000000028</v>
      </c>
    </row>
    <row r="2347" spans="1:12">
      <c r="A2347">
        <v>2054</v>
      </c>
      <c r="B2347">
        <v>1063</v>
      </c>
      <c r="C2347">
        <v>12</v>
      </c>
      <c r="D2347">
        <v>3</v>
      </c>
      <c r="E2347">
        <v>1088.03</v>
      </c>
      <c r="F2347">
        <v>17.88</v>
      </c>
      <c r="G2347">
        <v>682.84</v>
      </c>
      <c r="H2347">
        <v>2680.4707079999998</v>
      </c>
      <c r="I2347">
        <v>2048.52</v>
      </c>
      <c r="J2347">
        <v>631.95070799999985</v>
      </c>
      <c r="K2347">
        <v>3264.09</v>
      </c>
      <c r="L2347">
        <v>583.61929200000031</v>
      </c>
    </row>
    <row r="2348" spans="1:12">
      <c r="A2348">
        <v>2057</v>
      </c>
      <c r="B2348">
        <v>1065</v>
      </c>
      <c r="C2348">
        <v>21</v>
      </c>
      <c r="D2348">
        <v>3</v>
      </c>
      <c r="E2348">
        <v>2309.06</v>
      </c>
      <c r="F2348">
        <v>1.92</v>
      </c>
      <c r="G2348">
        <v>1257.1199999999999</v>
      </c>
      <c r="H2348">
        <v>6794.1781439999995</v>
      </c>
      <c r="I2348">
        <v>3771.3599999999997</v>
      </c>
      <c r="J2348">
        <v>3022.8181439999998</v>
      </c>
      <c r="K2348">
        <v>6927.18</v>
      </c>
      <c r="L2348">
        <v>133.00185600000077</v>
      </c>
    </row>
    <row r="2349" spans="1:12">
      <c r="A2349">
        <v>2059</v>
      </c>
      <c r="B2349">
        <v>1065</v>
      </c>
      <c r="C2349">
        <v>16</v>
      </c>
      <c r="D2349">
        <v>3</v>
      </c>
      <c r="E2349">
        <v>2352.7800000000002</v>
      </c>
      <c r="F2349">
        <v>20.61</v>
      </c>
      <c r="G2349">
        <v>1141.5899999999999</v>
      </c>
      <c r="H2349">
        <v>5603.6161260000008</v>
      </c>
      <c r="I2349">
        <v>3424.7699999999995</v>
      </c>
      <c r="J2349">
        <v>2178.8461260000013</v>
      </c>
      <c r="K2349">
        <v>7058.34</v>
      </c>
      <c r="L2349">
        <v>1454.7238739999993</v>
      </c>
    </row>
    <row r="2350" spans="1:12">
      <c r="A2350">
        <v>2067</v>
      </c>
      <c r="B2350">
        <v>1068</v>
      </c>
      <c r="C2350">
        <v>4</v>
      </c>
      <c r="D2350">
        <v>3</v>
      </c>
      <c r="E2350">
        <v>2911.73</v>
      </c>
      <c r="F2350">
        <v>5.52</v>
      </c>
      <c r="G2350">
        <v>1620.58</v>
      </c>
      <c r="H2350">
        <v>8253.0075120000001</v>
      </c>
      <c r="I2350">
        <v>4861.74</v>
      </c>
      <c r="J2350">
        <v>3391.2675120000004</v>
      </c>
      <c r="K2350">
        <v>8735.19</v>
      </c>
      <c r="L2350">
        <v>482.18248800000038</v>
      </c>
    </row>
    <row r="2351" spans="1:12">
      <c r="A2351">
        <v>2068</v>
      </c>
      <c r="B2351">
        <v>1069</v>
      </c>
      <c r="C2351">
        <v>30</v>
      </c>
      <c r="D2351">
        <v>3</v>
      </c>
      <c r="E2351">
        <v>2120.42</v>
      </c>
      <c r="F2351">
        <v>21.52</v>
      </c>
      <c r="G2351">
        <v>1542.79</v>
      </c>
      <c r="H2351">
        <v>4992.3168479999995</v>
      </c>
      <c r="I2351">
        <v>4628.37</v>
      </c>
      <c r="J2351">
        <v>363.94684799999959</v>
      </c>
      <c r="K2351">
        <v>6361.26</v>
      </c>
      <c r="L2351">
        <v>1368.9431520000007</v>
      </c>
    </row>
    <row r="2352" spans="1:12">
      <c r="A2352">
        <v>2069</v>
      </c>
      <c r="B2352">
        <v>1069</v>
      </c>
      <c r="C2352">
        <v>23</v>
      </c>
      <c r="D2352">
        <v>3</v>
      </c>
      <c r="E2352">
        <v>3998.97</v>
      </c>
      <c r="F2352">
        <v>7.08</v>
      </c>
      <c r="G2352">
        <v>2126.2800000000002</v>
      </c>
      <c r="H2352">
        <v>11147.528772</v>
      </c>
      <c r="I2352">
        <v>6378.84</v>
      </c>
      <c r="J2352">
        <v>4768.6887719999995</v>
      </c>
      <c r="K2352">
        <v>11996.91</v>
      </c>
      <c r="L2352">
        <v>849.38122800000019</v>
      </c>
    </row>
    <row r="2353" spans="1:12">
      <c r="A2353">
        <v>2070</v>
      </c>
      <c r="B2353">
        <v>1069</v>
      </c>
      <c r="C2353">
        <v>24</v>
      </c>
      <c r="D2353">
        <v>3</v>
      </c>
      <c r="E2353">
        <v>3013.98</v>
      </c>
      <c r="F2353">
        <v>21.07</v>
      </c>
      <c r="G2353">
        <v>1731.5</v>
      </c>
      <c r="H2353">
        <v>7136.803242</v>
      </c>
      <c r="I2353">
        <v>5194.5</v>
      </c>
      <c r="J2353">
        <v>1942.303242</v>
      </c>
      <c r="K2353">
        <v>9041.94</v>
      </c>
      <c r="L2353">
        <v>1905.1367580000006</v>
      </c>
    </row>
    <row r="2354" spans="1:12">
      <c r="A2354">
        <v>2073</v>
      </c>
      <c r="B2354">
        <v>1072</v>
      </c>
      <c r="C2354">
        <v>23</v>
      </c>
      <c r="D2354">
        <v>3</v>
      </c>
      <c r="E2354">
        <v>3998.97</v>
      </c>
      <c r="F2354">
        <v>0.28000000000000003</v>
      </c>
      <c r="G2354">
        <v>2126.2800000000002</v>
      </c>
      <c r="H2354">
        <v>11963.318651999998</v>
      </c>
      <c r="I2354">
        <v>6378.84</v>
      </c>
      <c r="J2354">
        <v>5584.478651999998</v>
      </c>
      <c r="K2354">
        <v>11996.91</v>
      </c>
      <c r="L2354">
        <v>33.591348000001744</v>
      </c>
    </row>
    <row r="2355" spans="1:12">
      <c r="A2355">
        <v>2074</v>
      </c>
      <c r="B2355">
        <v>1072</v>
      </c>
      <c r="C2355">
        <v>18</v>
      </c>
      <c r="D2355">
        <v>3</v>
      </c>
      <c r="E2355">
        <v>5069.09</v>
      </c>
      <c r="F2355">
        <v>20.58</v>
      </c>
      <c r="G2355">
        <v>2768.25</v>
      </c>
      <c r="H2355">
        <v>12077.613834</v>
      </c>
      <c r="I2355">
        <v>8304.75</v>
      </c>
      <c r="J2355">
        <v>3772.8638339999998</v>
      </c>
      <c r="K2355">
        <v>15207.27</v>
      </c>
      <c r="L2355">
        <v>3129.6561660000007</v>
      </c>
    </row>
    <row r="2356" spans="1:12">
      <c r="A2356">
        <v>2084</v>
      </c>
      <c r="B2356">
        <v>1078</v>
      </c>
      <c r="C2356">
        <v>1</v>
      </c>
      <c r="D2356">
        <v>3</v>
      </c>
      <c r="E2356">
        <v>457.62</v>
      </c>
      <c r="F2356">
        <v>12.95</v>
      </c>
      <c r="G2356">
        <v>341.45</v>
      </c>
      <c r="H2356">
        <v>1195.0746300000001</v>
      </c>
      <c r="I2356">
        <v>1024.3499999999999</v>
      </c>
      <c r="J2356">
        <v>170.72463000000016</v>
      </c>
      <c r="K2356">
        <v>1372.8600000000001</v>
      </c>
      <c r="L2356">
        <v>177.78537000000006</v>
      </c>
    </row>
    <row r="2357" spans="1:12">
      <c r="A2357">
        <v>2085</v>
      </c>
      <c r="B2357">
        <v>1079</v>
      </c>
      <c r="C2357">
        <v>13</v>
      </c>
      <c r="D2357">
        <v>3</v>
      </c>
      <c r="E2357">
        <v>903.79</v>
      </c>
      <c r="F2357">
        <v>12.98</v>
      </c>
      <c r="G2357">
        <v>474.77</v>
      </c>
      <c r="H2357">
        <v>2359.434174</v>
      </c>
      <c r="I2357">
        <v>1424.31</v>
      </c>
      <c r="J2357">
        <v>935.12417400000004</v>
      </c>
      <c r="K2357">
        <v>2711.37</v>
      </c>
      <c r="L2357">
        <v>351.93582599999991</v>
      </c>
    </row>
    <row r="2358" spans="1:12">
      <c r="A2358">
        <v>2086</v>
      </c>
      <c r="B2358">
        <v>1080</v>
      </c>
      <c r="C2358">
        <v>14</v>
      </c>
      <c r="D2358">
        <v>3</v>
      </c>
      <c r="E2358">
        <v>3101.56</v>
      </c>
      <c r="F2358">
        <v>10.38</v>
      </c>
      <c r="G2358">
        <v>1653.99</v>
      </c>
      <c r="H2358">
        <v>8338.8542159999997</v>
      </c>
      <c r="I2358">
        <v>4961.97</v>
      </c>
      <c r="J2358">
        <v>3376.8842159999995</v>
      </c>
      <c r="K2358">
        <v>9304.68</v>
      </c>
      <c r="L2358">
        <v>965.82578400000057</v>
      </c>
    </row>
    <row r="2359" spans="1:12">
      <c r="A2359">
        <v>2096</v>
      </c>
      <c r="B2359">
        <v>1084</v>
      </c>
      <c r="C2359">
        <v>20</v>
      </c>
      <c r="D2359">
        <v>3</v>
      </c>
      <c r="E2359">
        <v>1292.3699999999999</v>
      </c>
      <c r="F2359">
        <v>1.1100000000000001</v>
      </c>
      <c r="G2359">
        <v>671.68</v>
      </c>
      <c r="H2359">
        <v>3834.0740789999995</v>
      </c>
      <c r="I2359">
        <v>2015.04</v>
      </c>
      <c r="J2359">
        <v>1819.0340789999996</v>
      </c>
      <c r="K2359">
        <v>3877.1099999999997</v>
      </c>
      <c r="L2359">
        <v>43.035921000000144</v>
      </c>
    </row>
    <row r="2360" spans="1:12">
      <c r="A2360">
        <v>2103</v>
      </c>
      <c r="B2360">
        <v>1088</v>
      </c>
      <c r="C2360">
        <v>13</v>
      </c>
      <c r="D2360">
        <v>3</v>
      </c>
      <c r="E2360">
        <v>903.79</v>
      </c>
      <c r="F2360">
        <v>1.23</v>
      </c>
      <c r="G2360">
        <v>474.77</v>
      </c>
      <c r="H2360">
        <v>2678.0201489999999</v>
      </c>
      <c r="I2360">
        <v>1424.31</v>
      </c>
      <c r="J2360">
        <v>1253.710149</v>
      </c>
      <c r="K2360">
        <v>2711.37</v>
      </c>
      <c r="L2360">
        <v>33.349850999999944</v>
      </c>
    </row>
    <row r="2361" spans="1:12">
      <c r="A2361">
        <v>2106</v>
      </c>
      <c r="B2361">
        <v>1089</v>
      </c>
      <c r="C2361">
        <v>8</v>
      </c>
      <c r="D2361">
        <v>3</v>
      </c>
      <c r="E2361">
        <v>4716.54</v>
      </c>
      <c r="F2361">
        <v>5.07</v>
      </c>
      <c r="G2361">
        <v>2251.56</v>
      </c>
      <c r="H2361">
        <v>13432.234265999999</v>
      </c>
      <c r="I2361">
        <v>6754.68</v>
      </c>
      <c r="J2361">
        <v>6677.5542659999992</v>
      </c>
      <c r="K2361">
        <v>14149.619999999999</v>
      </c>
      <c r="L2361">
        <v>717.3857339999995</v>
      </c>
    </row>
    <row r="2362" spans="1:12">
      <c r="A2362">
        <v>2115</v>
      </c>
      <c r="B2362">
        <v>1092</v>
      </c>
      <c r="C2362">
        <v>16</v>
      </c>
      <c r="D2362">
        <v>3</v>
      </c>
      <c r="E2362">
        <v>2352.7800000000002</v>
      </c>
      <c r="F2362">
        <v>20.2</v>
      </c>
      <c r="G2362">
        <v>1141.5899999999999</v>
      </c>
      <c r="H2362">
        <v>5632.5553200000013</v>
      </c>
      <c r="I2362">
        <v>3424.7699999999995</v>
      </c>
      <c r="J2362">
        <v>2207.7853200000018</v>
      </c>
      <c r="K2362">
        <v>7058.34</v>
      </c>
      <c r="L2362">
        <v>1425.7846799999988</v>
      </c>
    </row>
    <row r="2363" spans="1:12">
      <c r="A2363">
        <v>2117</v>
      </c>
      <c r="B2363">
        <v>1094</v>
      </c>
      <c r="C2363">
        <v>26</v>
      </c>
      <c r="D2363">
        <v>3</v>
      </c>
      <c r="E2363">
        <v>491.47</v>
      </c>
      <c r="F2363">
        <v>22.97</v>
      </c>
      <c r="G2363">
        <v>302.79000000000002</v>
      </c>
      <c r="H2363">
        <v>1135.7380229999999</v>
      </c>
      <c r="I2363">
        <v>908.37000000000012</v>
      </c>
      <c r="J2363">
        <v>227.36802299999977</v>
      </c>
      <c r="K2363">
        <v>1474.41</v>
      </c>
      <c r="L2363">
        <v>338.6719770000002</v>
      </c>
    </row>
    <row r="2364" spans="1:12">
      <c r="A2364">
        <v>2121</v>
      </c>
      <c r="B2364">
        <v>1096</v>
      </c>
      <c r="C2364">
        <v>19</v>
      </c>
      <c r="D2364">
        <v>3</v>
      </c>
      <c r="E2364">
        <v>1579.21</v>
      </c>
      <c r="F2364">
        <v>2.99</v>
      </c>
      <c r="G2364">
        <v>1042.58</v>
      </c>
      <c r="H2364">
        <v>4595.9748629999995</v>
      </c>
      <c r="I2364">
        <v>3127.74</v>
      </c>
      <c r="J2364">
        <v>1468.2348629999997</v>
      </c>
      <c r="K2364">
        <v>4737.63</v>
      </c>
      <c r="L2364">
        <v>141.65513700000065</v>
      </c>
    </row>
    <row r="2365" spans="1:12">
      <c r="A2365">
        <v>2126</v>
      </c>
      <c r="B2365">
        <v>1099</v>
      </c>
      <c r="C2365">
        <v>2</v>
      </c>
      <c r="D2365">
        <v>3</v>
      </c>
      <c r="E2365">
        <v>344.87</v>
      </c>
      <c r="F2365">
        <v>21.51</v>
      </c>
      <c r="G2365">
        <v>214.37</v>
      </c>
      <c r="H2365">
        <v>812.06538899999987</v>
      </c>
      <c r="I2365">
        <v>643.11</v>
      </c>
      <c r="J2365">
        <v>168.95538899999985</v>
      </c>
      <c r="K2365">
        <v>1034.6100000000001</v>
      </c>
      <c r="L2365">
        <v>222.54461100000026</v>
      </c>
    </row>
    <row r="2366" spans="1:12">
      <c r="A2366">
        <v>2127</v>
      </c>
      <c r="B2366">
        <v>1099</v>
      </c>
      <c r="C2366">
        <v>19</v>
      </c>
      <c r="D2366">
        <v>3</v>
      </c>
      <c r="E2366">
        <v>1579.21</v>
      </c>
      <c r="F2366">
        <v>20.09</v>
      </c>
      <c r="G2366">
        <v>1042.58</v>
      </c>
      <c r="H2366">
        <v>3785.8401330000002</v>
      </c>
      <c r="I2366">
        <v>3127.74</v>
      </c>
      <c r="J2366">
        <v>658.10013300000037</v>
      </c>
      <c r="K2366">
        <v>4737.63</v>
      </c>
      <c r="L2366">
        <v>951.78986699999996</v>
      </c>
    </row>
    <row r="2367" spans="1:12">
      <c r="A2367">
        <v>2129</v>
      </c>
      <c r="B2367">
        <v>1100</v>
      </c>
      <c r="C2367">
        <v>15</v>
      </c>
      <c r="D2367">
        <v>3</v>
      </c>
      <c r="E2367">
        <v>2079.21</v>
      </c>
      <c r="F2367">
        <v>17.920000000000002</v>
      </c>
      <c r="G2367">
        <v>1257.6199999999999</v>
      </c>
      <c r="H2367">
        <v>5119.8467039999996</v>
      </c>
      <c r="I2367">
        <v>3772.8599999999997</v>
      </c>
      <c r="J2367">
        <v>1346.9867039999999</v>
      </c>
      <c r="K2367">
        <v>6237.63</v>
      </c>
      <c r="L2367">
        <v>1117.7832960000005</v>
      </c>
    </row>
    <row r="2368" spans="1:12">
      <c r="A2368">
        <v>2132</v>
      </c>
      <c r="B2368">
        <v>1102</v>
      </c>
      <c r="C2368">
        <v>6</v>
      </c>
      <c r="D2368">
        <v>3</v>
      </c>
      <c r="E2368">
        <v>4524.34</v>
      </c>
      <c r="F2368">
        <v>2.8</v>
      </c>
      <c r="G2368">
        <v>2423.6</v>
      </c>
      <c r="H2368">
        <v>13192.97544</v>
      </c>
      <c r="I2368">
        <v>7270.7999999999993</v>
      </c>
      <c r="J2368">
        <v>5922.1754400000009</v>
      </c>
      <c r="K2368">
        <v>13573.02</v>
      </c>
      <c r="L2368">
        <v>380.04456000000027</v>
      </c>
    </row>
    <row r="2369" spans="1:12">
      <c r="A2369">
        <v>2139</v>
      </c>
      <c r="B2369">
        <v>1105</v>
      </c>
      <c r="C2369">
        <v>19</v>
      </c>
      <c r="D2369">
        <v>3</v>
      </c>
      <c r="E2369">
        <v>1579.21</v>
      </c>
      <c r="F2369">
        <v>11.15</v>
      </c>
      <c r="G2369">
        <v>1042.58</v>
      </c>
      <c r="H2369">
        <v>4209.3842549999999</v>
      </c>
      <c r="I2369">
        <v>3127.74</v>
      </c>
      <c r="J2369">
        <v>1081.6442550000002</v>
      </c>
      <c r="K2369">
        <v>4737.63</v>
      </c>
      <c r="L2369">
        <v>528.24574500000017</v>
      </c>
    </row>
    <row r="2370" spans="1:12">
      <c r="A2370">
        <v>2140</v>
      </c>
      <c r="B2370">
        <v>1105</v>
      </c>
      <c r="C2370">
        <v>17</v>
      </c>
      <c r="D2370">
        <v>3</v>
      </c>
      <c r="E2370">
        <v>1223.23</v>
      </c>
      <c r="F2370">
        <v>10.08</v>
      </c>
      <c r="G2370">
        <v>641.70000000000005</v>
      </c>
      <c r="H2370">
        <v>3299.7852480000001</v>
      </c>
      <c r="I2370">
        <v>1925.1000000000001</v>
      </c>
      <c r="J2370">
        <v>1374.685248</v>
      </c>
      <c r="K2370">
        <v>3669.69</v>
      </c>
      <c r="L2370">
        <v>369.90475199999992</v>
      </c>
    </row>
    <row r="2371" spans="1:12">
      <c r="A2371">
        <v>2152</v>
      </c>
      <c r="B2371">
        <v>1113</v>
      </c>
      <c r="C2371">
        <v>3</v>
      </c>
      <c r="D2371">
        <v>3</v>
      </c>
      <c r="E2371">
        <v>3011.45</v>
      </c>
      <c r="F2371">
        <v>22.87</v>
      </c>
      <c r="G2371">
        <v>2079.85</v>
      </c>
      <c r="H2371">
        <v>6968.1941549999992</v>
      </c>
      <c r="I2371">
        <v>6239.5499999999993</v>
      </c>
      <c r="J2371">
        <v>728.64415499999996</v>
      </c>
      <c r="K2371">
        <v>9034.3499999999985</v>
      </c>
      <c r="L2371">
        <v>2066.1558449999993</v>
      </c>
    </row>
    <row r="2372" spans="1:12">
      <c r="A2372">
        <v>2158</v>
      </c>
      <c r="B2372">
        <v>1117</v>
      </c>
      <c r="C2372">
        <v>16</v>
      </c>
      <c r="D2372">
        <v>3</v>
      </c>
      <c r="E2372">
        <v>2352.7800000000002</v>
      </c>
      <c r="F2372">
        <v>12.67</v>
      </c>
      <c r="G2372">
        <v>1141.5899999999999</v>
      </c>
      <c r="H2372">
        <v>6164.0483219999996</v>
      </c>
      <c r="I2372">
        <v>3424.7699999999995</v>
      </c>
      <c r="J2372">
        <v>2739.2783220000001</v>
      </c>
      <c r="K2372">
        <v>7058.34</v>
      </c>
      <c r="L2372">
        <v>894.2916780000005</v>
      </c>
    </row>
    <row r="2373" spans="1:12">
      <c r="A2373">
        <v>2161</v>
      </c>
      <c r="B2373">
        <v>1119</v>
      </c>
      <c r="C2373">
        <v>24</v>
      </c>
      <c r="D2373">
        <v>3</v>
      </c>
      <c r="E2373">
        <v>3013.98</v>
      </c>
      <c r="F2373">
        <v>25.95</v>
      </c>
      <c r="G2373">
        <v>1731.5</v>
      </c>
      <c r="H2373">
        <v>6695.5565699999988</v>
      </c>
      <c r="I2373">
        <v>5194.5</v>
      </c>
      <c r="J2373">
        <v>1501.0565699999988</v>
      </c>
      <c r="K2373">
        <v>9041.94</v>
      </c>
      <c r="L2373">
        <v>2346.3834300000017</v>
      </c>
    </row>
    <row r="2374" spans="1:12">
      <c r="A2374">
        <v>2164</v>
      </c>
      <c r="B2374">
        <v>1120</v>
      </c>
      <c r="C2374">
        <v>25</v>
      </c>
      <c r="D2374">
        <v>3</v>
      </c>
      <c r="E2374">
        <v>1405.94</v>
      </c>
      <c r="F2374">
        <v>7.36</v>
      </c>
      <c r="G2374">
        <v>683.23</v>
      </c>
      <c r="H2374">
        <v>3907.3884479999997</v>
      </c>
      <c r="I2374">
        <v>2049.69</v>
      </c>
      <c r="J2374">
        <v>1857.6984479999996</v>
      </c>
      <c r="K2374">
        <v>4217.82</v>
      </c>
      <c r="L2374">
        <v>310.43155200000001</v>
      </c>
    </row>
    <row r="2375" spans="1:12">
      <c r="A2375">
        <v>2169</v>
      </c>
      <c r="B2375">
        <v>1124</v>
      </c>
      <c r="C2375">
        <v>22</v>
      </c>
      <c r="D2375">
        <v>3</v>
      </c>
      <c r="E2375">
        <v>1824.54</v>
      </c>
      <c r="F2375">
        <v>35.340000000000003</v>
      </c>
      <c r="G2375">
        <v>1243.57</v>
      </c>
      <c r="H2375">
        <v>3539.2426919999994</v>
      </c>
      <c r="I2375">
        <v>3730.71</v>
      </c>
      <c r="J2375">
        <v>-191.46730800000068</v>
      </c>
      <c r="K2375">
        <v>5473.62</v>
      </c>
      <c r="L2375">
        <v>1934.3773080000005</v>
      </c>
    </row>
    <row r="2376" spans="1:12">
      <c r="A2376">
        <v>2177</v>
      </c>
      <c r="B2376">
        <v>1128</v>
      </c>
      <c r="C2376">
        <v>11</v>
      </c>
      <c r="D2376">
        <v>3</v>
      </c>
      <c r="E2376">
        <v>3625.98</v>
      </c>
      <c r="F2376">
        <v>10.23</v>
      </c>
      <c r="G2376">
        <v>1795.44</v>
      </c>
      <c r="H2376">
        <v>9765.126737999999</v>
      </c>
      <c r="I2376">
        <v>5386.32</v>
      </c>
      <c r="J2376">
        <v>4378.8067379999993</v>
      </c>
      <c r="K2376">
        <v>10877.94</v>
      </c>
      <c r="L2376">
        <v>1112.8132620000015</v>
      </c>
    </row>
    <row r="2377" spans="1:12">
      <c r="A2377">
        <v>2182</v>
      </c>
      <c r="B2377">
        <v>1131</v>
      </c>
      <c r="C2377">
        <v>20</v>
      </c>
      <c r="D2377">
        <v>3</v>
      </c>
      <c r="E2377">
        <v>1292.3699999999999</v>
      </c>
      <c r="F2377">
        <v>10.86</v>
      </c>
      <c r="G2377">
        <v>671.68</v>
      </c>
      <c r="H2377">
        <v>3456.0558539999993</v>
      </c>
      <c r="I2377">
        <v>2015.04</v>
      </c>
      <c r="J2377">
        <v>1441.0158539999993</v>
      </c>
      <c r="K2377">
        <v>3877.1099999999997</v>
      </c>
      <c r="L2377">
        <v>421.0541460000004</v>
      </c>
    </row>
    <row r="2378" spans="1:12">
      <c r="A2378">
        <v>2187</v>
      </c>
      <c r="B2378">
        <v>1134</v>
      </c>
      <c r="C2378">
        <v>23</v>
      </c>
      <c r="D2378">
        <v>3</v>
      </c>
      <c r="E2378">
        <v>3998.97</v>
      </c>
      <c r="F2378">
        <v>1.97</v>
      </c>
      <c r="G2378">
        <v>2126.2800000000002</v>
      </c>
      <c r="H2378">
        <v>11760.570872999999</v>
      </c>
      <c r="I2378">
        <v>6378.84</v>
      </c>
      <c r="J2378">
        <v>5381.7308729999986</v>
      </c>
      <c r="K2378">
        <v>11996.91</v>
      </c>
      <c r="L2378">
        <v>236.3391270000011</v>
      </c>
    </row>
    <row r="2379" spans="1:12">
      <c r="A2379">
        <v>2191</v>
      </c>
      <c r="B2379">
        <v>1136</v>
      </c>
      <c r="C2379">
        <v>7</v>
      </c>
      <c r="D2379">
        <v>3</v>
      </c>
      <c r="E2379">
        <v>3336.23</v>
      </c>
      <c r="F2379">
        <v>2.15</v>
      </c>
      <c r="G2379">
        <v>1975.36</v>
      </c>
      <c r="H2379">
        <v>9793.5031650000001</v>
      </c>
      <c r="I2379">
        <v>5926.08</v>
      </c>
      <c r="J2379">
        <v>3867.4231650000002</v>
      </c>
      <c r="K2379">
        <v>10008.69</v>
      </c>
      <c r="L2379">
        <v>215.18683500000043</v>
      </c>
    </row>
    <row r="2380" spans="1:12">
      <c r="A2380">
        <v>2193</v>
      </c>
      <c r="B2380">
        <v>1137</v>
      </c>
      <c r="C2380">
        <v>17</v>
      </c>
      <c r="D2380">
        <v>3</v>
      </c>
      <c r="E2380">
        <v>1223.23</v>
      </c>
      <c r="F2380">
        <v>10.78</v>
      </c>
      <c r="G2380">
        <v>641.70000000000005</v>
      </c>
      <c r="H2380">
        <v>3274.0974180000003</v>
      </c>
      <c r="I2380">
        <v>1925.1000000000001</v>
      </c>
      <c r="J2380">
        <v>1348.9974180000002</v>
      </c>
      <c r="K2380">
        <v>3669.69</v>
      </c>
      <c r="L2380">
        <v>395.59258199999977</v>
      </c>
    </row>
    <row r="2381" spans="1:12">
      <c r="A2381">
        <v>2196</v>
      </c>
      <c r="B2381">
        <v>1138</v>
      </c>
      <c r="C2381">
        <v>10</v>
      </c>
      <c r="D2381">
        <v>3</v>
      </c>
      <c r="E2381">
        <v>1456.11</v>
      </c>
      <c r="F2381">
        <v>17.88</v>
      </c>
      <c r="G2381">
        <v>736.49</v>
      </c>
      <c r="H2381">
        <v>3587.2725960000002</v>
      </c>
      <c r="I2381">
        <v>2209.4700000000003</v>
      </c>
      <c r="J2381">
        <v>1377.802596</v>
      </c>
      <c r="K2381">
        <v>4368.33</v>
      </c>
      <c r="L2381">
        <v>781.05740399999968</v>
      </c>
    </row>
    <row r="2382" spans="1:12">
      <c r="A2382">
        <v>2197</v>
      </c>
      <c r="B2382">
        <v>1139</v>
      </c>
      <c r="C2382">
        <v>28</v>
      </c>
      <c r="D2382">
        <v>3</v>
      </c>
      <c r="E2382">
        <v>5083.7700000000004</v>
      </c>
      <c r="F2382">
        <v>21.54</v>
      </c>
      <c r="G2382">
        <v>2896.91</v>
      </c>
      <c r="H2382">
        <v>11966.177825999999</v>
      </c>
      <c r="I2382">
        <v>8690.73</v>
      </c>
      <c r="J2382">
        <v>3275.4478259999996</v>
      </c>
      <c r="K2382">
        <v>15251.310000000001</v>
      </c>
      <c r="L2382">
        <v>3285.1321740000021</v>
      </c>
    </row>
    <row r="2383" spans="1:12">
      <c r="A2383">
        <v>2200</v>
      </c>
      <c r="B2383">
        <v>1141</v>
      </c>
      <c r="C2383">
        <v>25</v>
      </c>
      <c r="D2383">
        <v>3</v>
      </c>
      <c r="E2383">
        <v>1405.94</v>
      </c>
      <c r="F2383">
        <v>5.53</v>
      </c>
      <c r="G2383">
        <v>683.23</v>
      </c>
      <c r="H2383">
        <v>3984.5745540000003</v>
      </c>
      <c r="I2383">
        <v>2049.69</v>
      </c>
      <c r="J2383">
        <v>1934.8845540000002</v>
      </c>
      <c r="K2383">
        <v>4217.82</v>
      </c>
      <c r="L2383">
        <v>233.24544599999945</v>
      </c>
    </row>
    <row r="2384" spans="1:12">
      <c r="A2384">
        <v>2201</v>
      </c>
      <c r="B2384">
        <v>1142</v>
      </c>
      <c r="C2384">
        <v>11</v>
      </c>
      <c r="D2384">
        <v>3</v>
      </c>
      <c r="E2384">
        <v>3625.98</v>
      </c>
      <c r="F2384">
        <v>5.71</v>
      </c>
      <c r="G2384">
        <v>1795.44</v>
      </c>
      <c r="H2384">
        <v>10256.809626</v>
      </c>
      <c r="I2384">
        <v>5386.32</v>
      </c>
      <c r="J2384">
        <v>4870.4896260000005</v>
      </c>
      <c r="K2384">
        <v>10877.94</v>
      </c>
      <c r="L2384">
        <v>621.1303740000003</v>
      </c>
    </row>
    <row r="2385" spans="1:12">
      <c r="A2385">
        <v>2204</v>
      </c>
      <c r="B2385">
        <v>1143</v>
      </c>
      <c r="C2385">
        <v>4</v>
      </c>
      <c r="D2385">
        <v>3</v>
      </c>
      <c r="E2385">
        <v>2911.73</v>
      </c>
      <c r="F2385">
        <v>34.83</v>
      </c>
      <c r="G2385">
        <v>1620.58</v>
      </c>
      <c r="H2385">
        <v>5692.7233229999993</v>
      </c>
      <c r="I2385">
        <v>4861.74</v>
      </c>
      <c r="J2385">
        <v>830.98332299999947</v>
      </c>
      <c r="K2385">
        <v>8735.19</v>
      </c>
      <c r="L2385">
        <v>3042.4666770000013</v>
      </c>
    </row>
    <row r="2386" spans="1:12">
      <c r="A2386">
        <v>2209</v>
      </c>
      <c r="B2386">
        <v>1146</v>
      </c>
      <c r="C2386">
        <v>16</v>
      </c>
      <c r="D2386">
        <v>3</v>
      </c>
      <c r="E2386">
        <v>2352.7800000000002</v>
      </c>
      <c r="F2386">
        <v>7.79</v>
      </c>
      <c r="G2386">
        <v>1141.5899999999999</v>
      </c>
      <c r="H2386">
        <v>6508.4953139999998</v>
      </c>
      <c r="I2386">
        <v>3424.7699999999995</v>
      </c>
      <c r="J2386">
        <v>3083.7253140000003</v>
      </c>
      <c r="K2386">
        <v>7058.34</v>
      </c>
      <c r="L2386">
        <v>549.84468600000037</v>
      </c>
    </row>
    <row r="2387" spans="1:12">
      <c r="A2387">
        <v>2212</v>
      </c>
      <c r="B2387">
        <v>1147</v>
      </c>
      <c r="C2387">
        <v>21</v>
      </c>
      <c r="D2387">
        <v>3</v>
      </c>
      <c r="E2387">
        <v>2309.06</v>
      </c>
      <c r="F2387">
        <v>0.1</v>
      </c>
      <c r="G2387">
        <v>1257.1199999999999</v>
      </c>
      <c r="H2387">
        <v>6920.2528199999997</v>
      </c>
      <c r="I2387">
        <v>3771.3599999999997</v>
      </c>
      <c r="J2387">
        <v>3148.89282</v>
      </c>
      <c r="K2387">
        <v>6927.18</v>
      </c>
      <c r="L2387">
        <v>6.9271800000005896</v>
      </c>
    </row>
    <row r="2388" spans="1:12">
      <c r="A2388">
        <v>2217</v>
      </c>
      <c r="B2388">
        <v>1151</v>
      </c>
      <c r="C2388">
        <v>18</v>
      </c>
      <c r="D2388">
        <v>3</v>
      </c>
      <c r="E2388">
        <v>5069.09</v>
      </c>
      <c r="F2388">
        <v>15.13</v>
      </c>
      <c r="G2388">
        <v>2768.25</v>
      </c>
      <c r="H2388">
        <v>12906.410048999998</v>
      </c>
      <c r="I2388">
        <v>8304.75</v>
      </c>
      <c r="J2388">
        <v>4601.6600489999983</v>
      </c>
      <c r="K2388">
        <v>15207.27</v>
      </c>
      <c r="L2388">
        <v>2300.8599510000022</v>
      </c>
    </row>
    <row r="2389" spans="1:12">
      <c r="A2389">
        <v>2218</v>
      </c>
      <c r="B2389">
        <v>1151</v>
      </c>
      <c r="C2389">
        <v>24</v>
      </c>
      <c r="D2389">
        <v>3</v>
      </c>
      <c r="E2389">
        <v>3013.98</v>
      </c>
      <c r="F2389">
        <v>6.29</v>
      </c>
      <c r="G2389">
        <v>1731.5</v>
      </c>
      <c r="H2389">
        <v>8473.2019739999996</v>
      </c>
      <c r="I2389">
        <v>5194.5</v>
      </c>
      <c r="J2389">
        <v>3278.7019739999996</v>
      </c>
      <c r="K2389">
        <v>9041.94</v>
      </c>
      <c r="L2389">
        <v>568.7380260000009</v>
      </c>
    </row>
    <row r="2390" spans="1:12">
      <c r="A2390">
        <v>2219</v>
      </c>
      <c r="B2390">
        <v>1151</v>
      </c>
      <c r="C2390">
        <v>19</v>
      </c>
      <c r="D2390">
        <v>3</v>
      </c>
      <c r="E2390">
        <v>1579.21</v>
      </c>
      <c r="F2390">
        <v>1.1299999999999999</v>
      </c>
      <c r="G2390">
        <v>1042.58</v>
      </c>
      <c r="H2390">
        <v>4684.0947809999998</v>
      </c>
      <c r="I2390">
        <v>3127.74</v>
      </c>
      <c r="J2390">
        <v>1556.354781</v>
      </c>
      <c r="K2390">
        <v>4737.63</v>
      </c>
      <c r="L2390">
        <v>53.535219000000325</v>
      </c>
    </row>
    <row r="2391" spans="1:12">
      <c r="A2391">
        <v>2220</v>
      </c>
      <c r="B2391">
        <v>1152</v>
      </c>
      <c r="C2391">
        <v>1</v>
      </c>
      <c r="D2391">
        <v>3</v>
      </c>
      <c r="E2391">
        <v>457.62</v>
      </c>
      <c r="F2391">
        <v>6.62</v>
      </c>
      <c r="G2391">
        <v>341.45</v>
      </c>
      <c r="H2391">
        <v>1281.976668</v>
      </c>
      <c r="I2391">
        <v>1024.3499999999999</v>
      </c>
      <c r="J2391">
        <v>257.62666800000011</v>
      </c>
      <c r="K2391">
        <v>1372.8600000000001</v>
      </c>
      <c r="L2391">
        <v>90.883332000000109</v>
      </c>
    </row>
    <row r="2392" spans="1:12">
      <c r="A2392">
        <v>2223</v>
      </c>
      <c r="B2392">
        <v>1153</v>
      </c>
      <c r="C2392">
        <v>5</v>
      </c>
      <c r="D2392">
        <v>3</v>
      </c>
      <c r="E2392">
        <v>3775</v>
      </c>
      <c r="F2392">
        <v>17.690000000000001</v>
      </c>
      <c r="G2392">
        <v>1745.57</v>
      </c>
      <c r="H2392">
        <v>9321.6075000000001</v>
      </c>
      <c r="I2392">
        <v>5236.71</v>
      </c>
      <c r="J2392">
        <v>4084.8975</v>
      </c>
      <c r="K2392">
        <v>11325</v>
      </c>
      <c r="L2392">
        <v>2003.3924999999999</v>
      </c>
    </row>
    <row r="2393" spans="1:12">
      <c r="A2393">
        <v>2225</v>
      </c>
      <c r="B2393">
        <v>1155</v>
      </c>
      <c r="C2393">
        <v>1</v>
      </c>
      <c r="D2393">
        <v>3</v>
      </c>
      <c r="E2393">
        <v>457.62</v>
      </c>
      <c r="F2393">
        <v>31.27</v>
      </c>
      <c r="G2393">
        <v>341.45</v>
      </c>
      <c r="H2393">
        <v>943.56667799999991</v>
      </c>
      <c r="I2393">
        <v>1024.3499999999999</v>
      </c>
      <c r="J2393">
        <v>-80.783321999999998</v>
      </c>
      <c r="K2393">
        <v>1372.8600000000001</v>
      </c>
      <c r="L2393">
        <v>429.29332200000022</v>
      </c>
    </row>
    <row r="2394" spans="1:12">
      <c r="A2394">
        <v>2238</v>
      </c>
      <c r="B2394">
        <v>1161</v>
      </c>
      <c r="C2394">
        <v>17</v>
      </c>
      <c r="D2394">
        <v>3</v>
      </c>
      <c r="E2394">
        <v>1223.23</v>
      </c>
      <c r="F2394">
        <v>32.69</v>
      </c>
      <c r="G2394">
        <v>641.70000000000005</v>
      </c>
      <c r="H2394">
        <v>2470.0683390000004</v>
      </c>
      <c r="I2394">
        <v>1925.1000000000001</v>
      </c>
      <c r="J2394">
        <v>544.96833900000024</v>
      </c>
      <c r="K2394">
        <v>3669.69</v>
      </c>
      <c r="L2394">
        <v>1199.6216609999997</v>
      </c>
    </row>
    <row r="2395" spans="1:12">
      <c r="A2395">
        <v>2240</v>
      </c>
      <c r="B2395">
        <v>1163</v>
      </c>
      <c r="C2395">
        <v>1</v>
      </c>
      <c r="D2395">
        <v>3</v>
      </c>
      <c r="E2395">
        <v>457.62</v>
      </c>
      <c r="F2395">
        <v>2.5299999999999998</v>
      </c>
      <c r="G2395">
        <v>341.45</v>
      </c>
      <c r="H2395">
        <v>1338.1266419999999</v>
      </c>
      <c r="I2395">
        <v>1024.3499999999999</v>
      </c>
      <c r="J2395">
        <v>313.77664200000004</v>
      </c>
      <c r="K2395">
        <v>1372.8600000000001</v>
      </c>
      <c r="L2395">
        <v>34.73335800000018</v>
      </c>
    </row>
    <row r="2396" spans="1:12">
      <c r="A2396">
        <v>2241</v>
      </c>
      <c r="B2396">
        <v>1163</v>
      </c>
      <c r="C2396">
        <v>7</v>
      </c>
      <c r="D2396">
        <v>3</v>
      </c>
      <c r="E2396">
        <v>3336.23</v>
      </c>
      <c r="F2396">
        <v>0.94</v>
      </c>
      <c r="G2396">
        <v>1975.36</v>
      </c>
      <c r="H2396">
        <v>9914.608314000001</v>
      </c>
      <c r="I2396">
        <v>5926.08</v>
      </c>
      <c r="J2396">
        <v>3988.528314000001</v>
      </c>
      <c r="K2396">
        <v>10008.69</v>
      </c>
      <c r="L2396">
        <v>94.081685999999536</v>
      </c>
    </row>
    <row r="2397" spans="1:12">
      <c r="A2397">
        <v>2242</v>
      </c>
      <c r="B2397">
        <v>1163</v>
      </c>
      <c r="C2397">
        <v>3</v>
      </c>
      <c r="D2397">
        <v>3</v>
      </c>
      <c r="E2397">
        <v>3011.45</v>
      </c>
      <c r="F2397">
        <v>10.68</v>
      </c>
      <c r="G2397">
        <v>2079.85</v>
      </c>
      <c r="H2397">
        <v>8069.4814200000001</v>
      </c>
      <c r="I2397">
        <v>6239.5499999999993</v>
      </c>
      <c r="J2397">
        <v>1829.9314200000008</v>
      </c>
      <c r="K2397">
        <v>9034.3499999999985</v>
      </c>
      <c r="L2397">
        <v>964.86857999999847</v>
      </c>
    </row>
    <row r="2398" spans="1:12">
      <c r="A2398">
        <v>2244</v>
      </c>
      <c r="B2398">
        <v>1165</v>
      </c>
      <c r="C2398">
        <v>17</v>
      </c>
      <c r="D2398">
        <v>3</v>
      </c>
      <c r="E2398">
        <v>1223.23</v>
      </c>
      <c r="F2398">
        <v>2.63</v>
      </c>
      <c r="G2398">
        <v>641.70000000000005</v>
      </c>
      <c r="H2398">
        <v>3573.1771529999996</v>
      </c>
      <c r="I2398">
        <v>1925.1000000000001</v>
      </c>
      <c r="J2398">
        <v>1648.0771529999995</v>
      </c>
      <c r="K2398">
        <v>3669.69</v>
      </c>
      <c r="L2398">
        <v>96.51284700000042</v>
      </c>
    </row>
    <row r="2399" spans="1:12">
      <c r="A2399">
        <v>2245</v>
      </c>
      <c r="B2399">
        <v>1166</v>
      </c>
      <c r="C2399">
        <v>15</v>
      </c>
      <c r="D2399">
        <v>3</v>
      </c>
      <c r="E2399">
        <v>2079.21</v>
      </c>
      <c r="F2399">
        <v>2.39</v>
      </c>
      <c r="G2399">
        <v>1257.6199999999999</v>
      </c>
      <c r="H2399">
        <v>6088.5506430000005</v>
      </c>
      <c r="I2399">
        <v>3772.8599999999997</v>
      </c>
      <c r="J2399">
        <v>2315.6906430000008</v>
      </c>
      <c r="K2399">
        <v>6237.63</v>
      </c>
      <c r="L2399">
        <v>149.07935699999962</v>
      </c>
    </row>
    <row r="2400" spans="1:12">
      <c r="A2400">
        <v>2246</v>
      </c>
      <c r="B2400">
        <v>1166</v>
      </c>
      <c r="C2400">
        <v>27</v>
      </c>
      <c r="D2400">
        <v>3</v>
      </c>
      <c r="E2400">
        <v>2259.37</v>
      </c>
      <c r="F2400">
        <v>21.72</v>
      </c>
      <c r="G2400">
        <v>1531.14</v>
      </c>
      <c r="H2400">
        <v>5305.9045079999996</v>
      </c>
      <c r="I2400">
        <v>4593.42</v>
      </c>
      <c r="J2400">
        <v>712.48450799999955</v>
      </c>
      <c r="K2400">
        <v>6778.11</v>
      </c>
      <c r="L2400">
        <v>1472.205492</v>
      </c>
    </row>
    <row r="2401" spans="1:12">
      <c r="A2401">
        <v>2250</v>
      </c>
      <c r="B2401">
        <v>1169</v>
      </c>
      <c r="C2401">
        <v>15</v>
      </c>
      <c r="D2401">
        <v>3</v>
      </c>
      <c r="E2401">
        <v>2079.21</v>
      </c>
      <c r="F2401">
        <v>28.11</v>
      </c>
      <c r="G2401">
        <v>1257.6199999999999</v>
      </c>
      <c r="H2401">
        <v>4484.232207</v>
      </c>
      <c r="I2401">
        <v>3772.8599999999997</v>
      </c>
      <c r="J2401">
        <v>711.37220700000034</v>
      </c>
      <c r="K2401">
        <v>6237.63</v>
      </c>
      <c r="L2401">
        <v>1753.3977930000001</v>
      </c>
    </row>
    <row r="2402" spans="1:12">
      <c r="A2402">
        <v>2255</v>
      </c>
      <c r="B2402">
        <v>1170</v>
      </c>
      <c r="C2402">
        <v>15</v>
      </c>
      <c r="D2402">
        <v>3</v>
      </c>
      <c r="E2402">
        <v>2079.21</v>
      </c>
      <c r="F2402">
        <v>7.67</v>
      </c>
      <c r="G2402">
        <v>1257.6199999999999</v>
      </c>
      <c r="H2402">
        <v>5759.2037790000004</v>
      </c>
      <c r="I2402">
        <v>3772.8599999999997</v>
      </c>
      <c r="J2402">
        <v>1986.3437790000007</v>
      </c>
      <c r="K2402">
        <v>6237.63</v>
      </c>
      <c r="L2402">
        <v>478.42622099999971</v>
      </c>
    </row>
    <row r="2403" spans="1:12">
      <c r="A2403">
        <v>2260</v>
      </c>
      <c r="B2403">
        <v>1174</v>
      </c>
      <c r="C2403">
        <v>20</v>
      </c>
      <c r="D2403">
        <v>3</v>
      </c>
      <c r="E2403">
        <v>1292.3699999999999</v>
      </c>
      <c r="F2403">
        <v>2</v>
      </c>
      <c r="G2403">
        <v>671.68</v>
      </c>
      <c r="H2403">
        <v>3799.5677999999994</v>
      </c>
      <c r="I2403">
        <v>2015.04</v>
      </c>
      <c r="J2403">
        <v>1784.5277999999994</v>
      </c>
      <c r="K2403">
        <v>3877.1099999999997</v>
      </c>
      <c r="L2403">
        <v>77.542200000000321</v>
      </c>
    </row>
    <row r="2404" spans="1:12">
      <c r="A2404">
        <v>2270</v>
      </c>
      <c r="B2404">
        <v>1179</v>
      </c>
      <c r="C2404">
        <v>24</v>
      </c>
      <c r="D2404">
        <v>3</v>
      </c>
      <c r="E2404">
        <v>3013.98</v>
      </c>
      <c r="F2404">
        <v>2.74</v>
      </c>
      <c r="G2404">
        <v>1731.5</v>
      </c>
      <c r="H2404">
        <v>8794.1908440000007</v>
      </c>
      <c r="I2404">
        <v>5194.5</v>
      </c>
      <c r="J2404">
        <v>3599.6908440000007</v>
      </c>
      <c r="K2404">
        <v>9041.94</v>
      </c>
      <c r="L2404">
        <v>247.74915599999986</v>
      </c>
    </row>
    <row r="2405" spans="1:12">
      <c r="A2405">
        <v>2275</v>
      </c>
      <c r="B2405">
        <v>1181</v>
      </c>
      <c r="C2405">
        <v>12</v>
      </c>
      <c r="D2405">
        <v>3</v>
      </c>
      <c r="E2405">
        <v>1088.03</v>
      </c>
      <c r="F2405">
        <v>11.04</v>
      </c>
      <c r="G2405">
        <v>682.84</v>
      </c>
      <c r="H2405">
        <v>2903.7344640000001</v>
      </c>
      <c r="I2405">
        <v>2048.52</v>
      </c>
      <c r="J2405">
        <v>855.21446400000013</v>
      </c>
      <c r="K2405">
        <v>3264.09</v>
      </c>
      <c r="L2405">
        <v>360.35553600000003</v>
      </c>
    </row>
    <row r="2406" spans="1:12">
      <c r="A2406">
        <v>2278</v>
      </c>
      <c r="B2406">
        <v>1182</v>
      </c>
      <c r="C2406">
        <v>28</v>
      </c>
      <c r="D2406">
        <v>3</v>
      </c>
      <c r="E2406">
        <v>5083.7700000000004</v>
      </c>
      <c r="F2406">
        <v>0.22</v>
      </c>
      <c r="G2406">
        <v>2896.91</v>
      </c>
      <c r="H2406">
        <v>15217.757118000001</v>
      </c>
      <c r="I2406">
        <v>8690.73</v>
      </c>
      <c r="J2406">
        <v>6527.0271180000018</v>
      </c>
      <c r="K2406">
        <v>15251.310000000001</v>
      </c>
      <c r="L2406">
        <v>33.552881999999954</v>
      </c>
    </row>
    <row r="2407" spans="1:12">
      <c r="A2407">
        <v>2284</v>
      </c>
      <c r="B2407">
        <v>1186</v>
      </c>
      <c r="C2407">
        <v>12</v>
      </c>
      <c r="D2407">
        <v>3</v>
      </c>
      <c r="E2407">
        <v>1088.03</v>
      </c>
      <c r="F2407">
        <v>0.66</v>
      </c>
      <c r="G2407">
        <v>682.84</v>
      </c>
      <c r="H2407">
        <v>3242.5470059999998</v>
      </c>
      <c r="I2407">
        <v>2048.52</v>
      </c>
      <c r="J2407">
        <v>1194.0270059999998</v>
      </c>
      <c r="K2407">
        <v>3264.09</v>
      </c>
      <c r="L2407">
        <v>21.542994000000363</v>
      </c>
    </row>
    <row r="2408" spans="1:12">
      <c r="A2408">
        <v>2286</v>
      </c>
      <c r="B2408">
        <v>1188</v>
      </c>
      <c r="C2408">
        <v>27</v>
      </c>
      <c r="D2408">
        <v>3</v>
      </c>
      <c r="E2408">
        <v>2259.37</v>
      </c>
      <c r="F2408">
        <v>5.73</v>
      </c>
      <c r="G2408">
        <v>1531.14</v>
      </c>
      <c r="H2408">
        <v>6389.7242969999988</v>
      </c>
      <c r="I2408">
        <v>4593.42</v>
      </c>
      <c r="J2408">
        <v>1796.3042969999988</v>
      </c>
      <c r="K2408">
        <v>6778.11</v>
      </c>
      <c r="L2408">
        <v>388.38570300000083</v>
      </c>
    </row>
    <row r="2409" spans="1:12">
      <c r="A2409">
        <v>2287</v>
      </c>
      <c r="B2409">
        <v>1189</v>
      </c>
      <c r="C2409">
        <v>9</v>
      </c>
      <c r="D2409">
        <v>3</v>
      </c>
      <c r="E2409">
        <v>3032.25</v>
      </c>
      <c r="F2409">
        <v>0.84</v>
      </c>
      <c r="G2409">
        <v>1837.78</v>
      </c>
      <c r="H2409">
        <v>9020.3373000000011</v>
      </c>
      <c r="I2409">
        <v>5513.34</v>
      </c>
      <c r="J2409">
        <v>3506.9973000000009</v>
      </c>
      <c r="K2409">
        <v>9096.75</v>
      </c>
      <c r="L2409">
        <v>76.412699999998949</v>
      </c>
    </row>
    <row r="2410" spans="1:12">
      <c r="A2410">
        <v>2293</v>
      </c>
      <c r="B2410">
        <v>1193</v>
      </c>
      <c r="C2410">
        <v>7</v>
      </c>
      <c r="D2410">
        <v>3</v>
      </c>
      <c r="E2410">
        <v>3336.23</v>
      </c>
      <c r="F2410">
        <v>38.520000000000003</v>
      </c>
      <c r="G2410">
        <v>1975.36</v>
      </c>
      <c r="H2410">
        <v>6153.3426120000004</v>
      </c>
      <c r="I2410">
        <v>5926.08</v>
      </c>
      <c r="J2410">
        <v>227.26261200000044</v>
      </c>
      <c r="K2410">
        <v>10008.69</v>
      </c>
      <c r="L2410">
        <v>3855.3473880000001</v>
      </c>
    </row>
    <row r="2411" spans="1:12">
      <c r="A2411">
        <v>2295</v>
      </c>
      <c r="B2411">
        <v>1194</v>
      </c>
      <c r="C2411">
        <v>24</v>
      </c>
      <c r="D2411">
        <v>3</v>
      </c>
      <c r="E2411">
        <v>3013.98</v>
      </c>
      <c r="F2411">
        <v>1.3</v>
      </c>
      <c r="G2411">
        <v>1731.5</v>
      </c>
      <c r="H2411">
        <v>8924.3947800000005</v>
      </c>
      <c r="I2411">
        <v>5194.5</v>
      </c>
      <c r="J2411">
        <v>3729.8947800000005</v>
      </c>
      <c r="K2411">
        <v>9041.94</v>
      </c>
      <c r="L2411">
        <v>117.54521999999997</v>
      </c>
    </row>
    <row r="2412" spans="1:12">
      <c r="A2412">
        <v>2296</v>
      </c>
      <c r="B2412">
        <v>1195</v>
      </c>
      <c r="C2412">
        <v>6</v>
      </c>
      <c r="D2412">
        <v>3</v>
      </c>
      <c r="E2412">
        <v>4524.34</v>
      </c>
      <c r="F2412">
        <v>11.71</v>
      </c>
      <c r="G2412">
        <v>2423.6</v>
      </c>
      <c r="H2412">
        <v>11983.619358</v>
      </c>
      <c r="I2412">
        <v>7270.7999999999993</v>
      </c>
      <c r="J2412">
        <v>4712.8193580000006</v>
      </c>
      <c r="K2412">
        <v>13573.02</v>
      </c>
      <c r="L2412">
        <v>1589.4006420000005</v>
      </c>
    </row>
    <row r="2413" spans="1:12">
      <c r="A2413">
        <v>2299</v>
      </c>
      <c r="B2413">
        <v>1196</v>
      </c>
      <c r="C2413">
        <v>10</v>
      </c>
      <c r="D2413">
        <v>3</v>
      </c>
      <c r="E2413">
        <v>1456.11</v>
      </c>
      <c r="F2413">
        <v>17.7</v>
      </c>
      <c r="G2413">
        <v>736.49</v>
      </c>
      <c r="H2413">
        <v>3595.1355899999999</v>
      </c>
      <c r="I2413">
        <v>2209.4700000000003</v>
      </c>
      <c r="J2413">
        <v>1385.6655899999996</v>
      </c>
      <c r="K2413">
        <v>4368.33</v>
      </c>
      <c r="L2413">
        <v>773.19441000000006</v>
      </c>
    </row>
    <row r="2414" spans="1:12">
      <c r="A2414">
        <v>2302</v>
      </c>
      <c r="B2414">
        <v>1200</v>
      </c>
      <c r="C2414">
        <v>9</v>
      </c>
      <c r="D2414">
        <v>3</v>
      </c>
      <c r="E2414">
        <v>3032.25</v>
      </c>
      <c r="F2414">
        <v>22.24</v>
      </c>
      <c r="G2414">
        <v>1837.78</v>
      </c>
      <c r="H2414">
        <v>7073.6328000000012</v>
      </c>
      <c r="I2414">
        <v>5513.34</v>
      </c>
      <c r="J2414">
        <v>1560.2928000000011</v>
      </c>
      <c r="K2414">
        <v>9096.75</v>
      </c>
      <c r="L2414">
        <v>2023.1171999999988</v>
      </c>
    </row>
    <row r="2415" spans="1:12">
      <c r="A2415">
        <v>2305</v>
      </c>
      <c r="B2415">
        <v>1200</v>
      </c>
      <c r="C2415">
        <v>18</v>
      </c>
      <c r="D2415">
        <v>3</v>
      </c>
      <c r="E2415">
        <v>5069.09</v>
      </c>
      <c r="F2415">
        <v>0.66</v>
      </c>
      <c r="G2415">
        <v>2768.25</v>
      </c>
      <c r="H2415">
        <v>15106.902018000001</v>
      </c>
      <c r="I2415">
        <v>8304.75</v>
      </c>
      <c r="J2415">
        <v>6802.1520180000007</v>
      </c>
      <c r="K2415">
        <v>15207.27</v>
      </c>
      <c r="L2415">
        <v>100.36798199999976</v>
      </c>
    </row>
    <row r="2416" spans="1:12">
      <c r="A2416">
        <v>2306</v>
      </c>
      <c r="B2416">
        <v>1201</v>
      </c>
      <c r="C2416">
        <v>9</v>
      </c>
      <c r="D2416">
        <v>3</v>
      </c>
      <c r="E2416">
        <v>3032.25</v>
      </c>
      <c r="F2416">
        <v>39.89</v>
      </c>
      <c r="G2416">
        <v>1837.78</v>
      </c>
      <c r="H2416">
        <v>5468.0564249999998</v>
      </c>
      <c r="I2416">
        <v>5513.34</v>
      </c>
      <c r="J2416">
        <v>-45.283575000000383</v>
      </c>
      <c r="K2416">
        <v>9096.75</v>
      </c>
      <c r="L2416">
        <v>3628.6935750000002</v>
      </c>
    </row>
    <row r="2417" spans="1:12">
      <c r="A2417">
        <v>2309</v>
      </c>
      <c r="B2417">
        <v>1203</v>
      </c>
      <c r="C2417">
        <v>7</v>
      </c>
      <c r="D2417">
        <v>3</v>
      </c>
      <c r="E2417">
        <v>3336.23</v>
      </c>
      <c r="F2417">
        <v>20.67</v>
      </c>
      <c r="G2417">
        <v>1975.36</v>
      </c>
      <c r="H2417">
        <v>7939.8937770000011</v>
      </c>
      <c r="I2417">
        <v>5926.08</v>
      </c>
      <c r="J2417">
        <v>2013.8137770000012</v>
      </c>
      <c r="K2417">
        <v>10008.69</v>
      </c>
      <c r="L2417">
        <v>2068.7962229999994</v>
      </c>
    </row>
    <row r="2418" spans="1:12">
      <c r="A2418">
        <v>2310</v>
      </c>
      <c r="B2418">
        <v>1203</v>
      </c>
      <c r="C2418">
        <v>2</v>
      </c>
      <c r="D2418">
        <v>3</v>
      </c>
      <c r="E2418">
        <v>344.87</v>
      </c>
      <c r="F2418">
        <v>2.97</v>
      </c>
      <c r="G2418">
        <v>214.37</v>
      </c>
      <c r="H2418">
        <v>1003.882083</v>
      </c>
      <c r="I2418">
        <v>643.11</v>
      </c>
      <c r="J2418">
        <v>360.77208299999995</v>
      </c>
      <c r="K2418">
        <v>1034.6100000000001</v>
      </c>
      <c r="L2418">
        <v>30.727917000000161</v>
      </c>
    </row>
    <row r="2419" spans="1:12">
      <c r="A2419">
        <v>2313</v>
      </c>
      <c r="B2419">
        <v>1205</v>
      </c>
      <c r="C2419">
        <v>10</v>
      </c>
      <c r="D2419">
        <v>3</v>
      </c>
      <c r="E2419">
        <v>1456.11</v>
      </c>
      <c r="F2419">
        <v>2.4</v>
      </c>
      <c r="G2419">
        <v>736.49</v>
      </c>
      <c r="H2419">
        <v>4263.4900799999996</v>
      </c>
      <c r="I2419">
        <v>2209.4700000000003</v>
      </c>
      <c r="J2419">
        <v>2054.0200799999993</v>
      </c>
      <c r="K2419">
        <v>4368.33</v>
      </c>
      <c r="L2419">
        <v>104.83992000000035</v>
      </c>
    </row>
    <row r="2420" spans="1:12">
      <c r="A2420">
        <v>2316</v>
      </c>
      <c r="B2420">
        <v>1206</v>
      </c>
      <c r="C2420">
        <v>6</v>
      </c>
      <c r="D2420">
        <v>3</v>
      </c>
      <c r="E2420">
        <v>4524.34</v>
      </c>
      <c r="F2420">
        <v>22.41</v>
      </c>
      <c r="G2420">
        <v>2423.6</v>
      </c>
      <c r="H2420">
        <v>10531.306218</v>
      </c>
      <c r="I2420">
        <v>7270.7999999999993</v>
      </c>
      <c r="J2420">
        <v>3260.5062180000004</v>
      </c>
      <c r="K2420">
        <v>13573.02</v>
      </c>
      <c r="L2420">
        <v>3041.7137820000007</v>
      </c>
    </row>
    <row r="2421" spans="1:12">
      <c r="A2421">
        <v>2318</v>
      </c>
      <c r="B2421">
        <v>1207</v>
      </c>
      <c r="C2421">
        <v>13</v>
      </c>
      <c r="D2421">
        <v>3</v>
      </c>
      <c r="E2421">
        <v>903.79</v>
      </c>
      <c r="F2421">
        <v>6.81</v>
      </c>
      <c r="G2421">
        <v>474.77</v>
      </c>
      <c r="H2421">
        <v>2526.7257029999996</v>
      </c>
      <c r="I2421">
        <v>1424.31</v>
      </c>
      <c r="J2421">
        <v>1102.4157029999997</v>
      </c>
      <c r="K2421">
        <v>2711.37</v>
      </c>
      <c r="L2421">
        <v>184.64429700000028</v>
      </c>
    </row>
    <row r="2422" spans="1:12">
      <c r="A2422">
        <v>2319</v>
      </c>
      <c r="B2422">
        <v>1207</v>
      </c>
      <c r="C2422">
        <v>15</v>
      </c>
      <c r="D2422">
        <v>3</v>
      </c>
      <c r="E2422">
        <v>2079.21</v>
      </c>
      <c r="F2422">
        <v>11.03</v>
      </c>
      <c r="G2422">
        <v>1257.6199999999999</v>
      </c>
      <c r="H2422">
        <v>5549.6194109999997</v>
      </c>
      <c r="I2422">
        <v>3772.8599999999997</v>
      </c>
      <c r="J2422">
        <v>1776.759411</v>
      </c>
      <c r="K2422">
        <v>6237.63</v>
      </c>
      <c r="L2422">
        <v>688.01058900000044</v>
      </c>
    </row>
    <row r="2423" spans="1:12">
      <c r="A2423">
        <v>2321</v>
      </c>
      <c r="B2423">
        <v>1209</v>
      </c>
      <c r="C2423">
        <v>27</v>
      </c>
      <c r="D2423">
        <v>3</v>
      </c>
      <c r="E2423">
        <v>2259.37</v>
      </c>
      <c r="F2423">
        <v>2.76</v>
      </c>
      <c r="G2423">
        <v>1531.14</v>
      </c>
      <c r="H2423">
        <v>6591.0341639999997</v>
      </c>
      <c r="I2423">
        <v>4593.42</v>
      </c>
      <c r="J2423">
        <v>1997.6141639999996</v>
      </c>
      <c r="K2423">
        <v>6778.11</v>
      </c>
      <c r="L2423">
        <v>187.07583599999998</v>
      </c>
    </row>
    <row r="2424" spans="1:12">
      <c r="A2424">
        <v>2323</v>
      </c>
      <c r="B2424">
        <v>1210</v>
      </c>
      <c r="C2424">
        <v>7</v>
      </c>
      <c r="D2424">
        <v>3</v>
      </c>
      <c r="E2424">
        <v>3336.23</v>
      </c>
      <c r="F2424">
        <v>10.44</v>
      </c>
      <c r="G2424">
        <v>1975.36</v>
      </c>
      <c r="H2424">
        <v>8963.7827639999996</v>
      </c>
      <c r="I2424">
        <v>5926.08</v>
      </c>
      <c r="J2424">
        <v>3037.7027639999997</v>
      </c>
      <c r="K2424">
        <v>10008.69</v>
      </c>
      <c r="L2424">
        <v>1044.9072360000009</v>
      </c>
    </row>
    <row r="2425" spans="1:12">
      <c r="A2425">
        <v>2324</v>
      </c>
      <c r="B2425">
        <v>1210</v>
      </c>
      <c r="C2425">
        <v>20</v>
      </c>
      <c r="D2425">
        <v>3</v>
      </c>
      <c r="E2425">
        <v>1292.3699999999999</v>
      </c>
      <c r="F2425">
        <v>1.97</v>
      </c>
      <c r="G2425">
        <v>671.68</v>
      </c>
      <c r="H2425">
        <v>3800.7309329999998</v>
      </c>
      <c r="I2425">
        <v>2015.04</v>
      </c>
      <c r="J2425">
        <v>1785.6909329999999</v>
      </c>
      <c r="K2425">
        <v>3877.1099999999997</v>
      </c>
      <c r="L2425">
        <v>76.37906699999985</v>
      </c>
    </row>
    <row r="2426" spans="1:12">
      <c r="A2426">
        <v>2327</v>
      </c>
      <c r="B2426">
        <v>1212</v>
      </c>
      <c r="C2426">
        <v>3</v>
      </c>
      <c r="D2426">
        <v>3</v>
      </c>
      <c r="E2426">
        <v>3011.45</v>
      </c>
      <c r="F2426">
        <v>5.23</v>
      </c>
      <c r="G2426">
        <v>2079.85</v>
      </c>
      <c r="H2426">
        <v>8561.8534949999994</v>
      </c>
      <c r="I2426">
        <v>6239.5499999999993</v>
      </c>
      <c r="J2426">
        <v>2322.3034950000001</v>
      </c>
      <c r="K2426">
        <v>9034.3499999999985</v>
      </c>
      <c r="L2426">
        <v>472.49650499999916</v>
      </c>
    </row>
    <row r="2427" spans="1:12">
      <c r="A2427">
        <v>2328</v>
      </c>
      <c r="B2427">
        <v>1213</v>
      </c>
      <c r="C2427">
        <v>24</v>
      </c>
      <c r="D2427">
        <v>3</v>
      </c>
      <c r="E2427">
        <v>3013.98</v>
      </c>
      <c r="F2427">
        <v>6.11</v>
      </c>
      <c r="G2427">
        <v>1731.5</v>
      </c>
      <c r="H2427">
        <v>8489.4774660000003</v>
      </c>
      <c r="I2427">
        <v>5194.5</v>
      </c>
      <c r="J2427">
        <v>3294.9774660000003</v>
      </c>
      <c r="K2427">
        <v>9041.94</v>
      </c>
      <c r="L2427">
        <v>552.46253400000023</v>
      </c>
    </row>
    <row r="2428" spans="1:12">
      <c r="A2428">
        <v>2329</v>
      </c>
      <c r="B2428">
        <v>1213</v>
      </c>
      <c r="C2428">
        <v>25</v>
      </c>
      <c r="D2428">
        <v>3</v>
      </c>
      <c r="E2428">
        <v>1405.94</v>
      </c>
      <c r="F2428">
        <v>6.5</v>
      </c>
      <c r="G2428">
        <v>683.23</v>
      </c>
      <c r="H2428">
        <v>3943.6617000000006</v>
      </c>
      <c r="I2428">
        <v>2049.69</v>
      </c>
      <c r="J2428">
        <v>1893.9717000000005</v>
      </c>
      <c r="K2428">
        <v>4217.82</v>
      </c>
      <c r="L2428">
        <v>274.15829999999914</v>
      </c>
    </row>
    <row r="2429" spans="1:12">
      <c r="A2429">
        <v>2330</v>
      </c>
      <c r="B2429">
        <v>1214</v>
      </c>
      <c r="C2429">
        <v>18</v>
      </c>
      <c r="D2429">
        <v>3</v>
      </c>
      <c r="E2429">
        <v>5069.09</v>
      </c>
      <c r="F2429">
        <v>12.84</v>
      </c>
      <c r="G2429">
        <v>2768.25</v>
      </c>
      <c r="H2429">
        <v>13254.656532000001</v>
      </c>
      <c r="I2429">
        <v>8304.75</v>
      </c>
      <c r="J2429">
        <v>4949.9065320000009</v>
      </c>
      <c r="K2429">
        <v>15207.27</v>
      </c>
      <c r="L2429">
        <v>1952.6134679999996</v>
      </c>
    </row>
    <row r="2430" spans="1:12">
      <c r="A2430">
        <v>2333</v>
      </c>
      <c r="B2430">
        <v>1216</v>
      </c>
      <c r="C2430">
        <v>20</v>
      </c>
      <c r="D2430">
        <v>3</v>
      </c>
      <c r="E2430">
        <v>1292.3699999999999</v>
      </c>
      <c r="F2430">
        <v>2.44</v>
      </c>
      <c r="G2430">
        <v>671.68</v>
      </c>
      <c r="H2430">
        <v>3782.5085159999999</v>
      </c>
      <c r="I2430">
        <v>2015.04</v>
      </c>
      <c r="J2430">
        <v>1767.4685159999999</v>
      </c>
      <c r="K2430">
        <v>3877.1099999999997</v>
      </c>
      <c r="L2430">
        <v>94.6014839999998</v>
      </c>
    </row>
    <row r="2431" spans="1:12">
      <c r="A2431">
        <v>2334</v>
      </c>
      <c r="B2431">
        <v>1216</v>
      </c>
      <c r="C2431">
        <v>26</v>
      </c>
      <c r="D2431">
        <v>3</v>
      </c>
      <c r="E2431">
        <v>491.47</v>
      </c>
      <c r="F2431">
        <v>0.97</v>
      </c>
      <c r="G2431">
        <v>302.79000000000002</v>
      </c>
      <c r="H2431">
        <v>1460.108223</v>
      </c>
      <c r="I2431">
        <v>908.37000000000012</v>
      </c>
      <c r="J2431">
        <v>551.73822299999983</v>
      </c>
      <c r="K2431">
        <v>1474.41</v>
      </c>
      <c r="L2431">
        <v>14.301777000000129</v>
      </c>
    </row>
    <row r="2432" spans="1:12">
      <c r="A2432">
        <v>2340</v>
      </c>
      <c r="B2432">
        <v>1218</v>
      </c>
      <c r="C2432">
        <v>29</v>
      </c>
      <c r="D2432">
        <v>3</v>
      </c>
      <c r="E2432">
        <v>2293.25</v>
      </c>
      <c r="F2432">
        <v>10.66</v>
      </c>
      <c r="G2432">
        <v>1316.03</v>
      </c>
      <c r="H2432">
        <v>6146.3686500000003</v>
      </c>
      <c r="I2432">
        <v>3948.09</v>
      </c>
      <c r="J2432">
        <v>2198.2786500000002</v>
      </c>
      <c r="K2432">
        <v>6879.75</v>
      </c>
      <c r="L2432">
        <v>733.38134999999966</v>
      </c>
    </row>
    <row r="2433" spans="1:12">
      <c r="A2433">
        <v>2343</v>
      </c>
      <c r="B2433">
        <v>1219</v>
      </c>
      <c r="C2433">
        <v>6</v>
      </c>
      <c r="D2433">
        <v>3</v>
      </c>
      <c r="E2433">
        <v>4524.34</v>
      </c>
      <c r="F2433">
        <v>5.96</v>
      </c>
      <c r="G2433">
        <v>2423.6</v>
      </c>
      <c r="H2433">
        <v>12764.068008000002</v>
      </c>
      <c r="I2433">
        <v>7270.7999999999993</v>
      </c>
      <c r="J2433">
        <v>5493.2680080000027</v>
      </c>
      <c r="K2433">
        <v>13573.02</v>
      </c>
      <c r="L2433">
        <v>808.95199199999843</v>
      </c>
    </row>
    <row r="2434" spans="1:12">
      <c r="A2434">
        <v>2344</v>
      </c>
      <c r="B2434">
        <v>1220</v>
      </c>
      <c r="C2434">
        <v>28</v>
      </c>
      <c r="D2434">
        <v>3</v>
      </c>
      <c r="E2434">
        <v>5083.7700000000004</v>
      </c>
      <c r="F2434">
        <v>15.78</v>
      </c>
      <c r="G2434">
        <v>2896.91</v>
      </c>
      <c r="H2434">
        <v>12844.653282000001</v>
      </c>
      <c r="I2434">
        <v>8690.73</v>
      </c>
      <c r="J2434">
        <v>4153.9232820000016</v>
      </c>
      <c r="K2434">
        <v>15251.310000000001</v>
      </c>
      <c r="L2434">
        <v>2406.6567180000002</v>
      </c>
    </row>
    <row r="2435" spans="1:12">
      <c r="A2435">
        <v>2351</v>
      </c>
      <c r="B2435">
        <v>1223</v>
      </c>
      <c r="C2435">
        <v>12</v>
      </c>
      <c r="D2435">
        <v>3</v>
      </c>
      <c r="E2435">
        <v>1088.03</v>
      </c>
      <c r="F2435">
        <v>0.2</v>
      </c>
      <c r="G2435">
        <v>682.84</v>
      </c>
      <c r="H2435">
        <v>3257.5618199999999</v>
      </c>
      <c r="I2435">
        <v>2048.52</v>
      </c>
      <c r="J2435">
        <v>1209.0418199999999</v>
      </c>
      <c r="K2435">
        <v>3264.09</v>
      </c>
      <c r="L2435">
        <v>6.5281800000002477</v>
      </c>
    </row>
    <row r="2436" spans="1:12">
      <c r="A2436">
        <v>2357</v>
      </c>
      <c r="B2436">
        <v>1226</v>
      </c>
      <c r="C2436">
        <v>23</v>
      </c>
      <c r="D2436">
        <v>3</v>
      </c>
      <c r="E2436">
        <v>3998.97</v>
      </c>
      <c r="F2436">
        <v>36.61</v>
      </c>
      <c r="G2436">
        <v>2126.2800000000002</v>
      </c>
      <c r="H2436">
        <v>7604.8412490000001</v>
      </c>
      <c r="I2436">
        <v>6378.84</v>
      </c>
      <c r="J2436">
        <v>1226.0012489999999</v>
      </c>
      <c r="K2436">
        <v>11996.91</v>
      </c>
      <c r="L2436">
        <v>4392.0687509999998</v>
      </c>
    </row>
    <row r="2437" spans="1:12">
      <c r="A2437">
        <v>2363</v>
      </c>
      <c r="B2437">
        <v>1228</v>
      </c>
      <c r="C2437">
        <v>8</v>
      </c>
      <c r="D2437">
        <v>3</v>
      </c>
      <c r="E2437">
        <v>4716.54</v>
      </c>
      <c r="F2437">
        <v>2.4900000000000002</v>
      </c>
      <c r="G2437">
        <v>2251.56</v>
      </c>
      <c r="H2437">
        <v>13797.294462000002</v>
      </c>
      <c r="I2437">
        <v>6754.68</v>
      </c>
      <c r="J2437">
        <v>7042.6144620000014</v>
      </c>
      <c r="K2437">
        <v>14149.619999999999</v>
      </c>
      <c r="L2437">
        <v>352.32553799999732</v>
      </c>
    </row>
    <row r="2438" spans="1:12">
      <c r="A2438">
        <v>2365</v>
      </c>
      <c r="B2438">
        <v>1230</v>
      </c>
      <c r="C2438">
        <v>12</v>
      </c>
      <c r="D2438">
        <v>3</v>
      </c>
      <c r="E2438">
        <v>1088.03</v>
      </c>
      <c r="F2438">
        <v>2.89</v>
      </c>
      <c r="G2438">
        <v>682.84</v>
      </c>
      <c r="H2438">
        <v>3169.7577989999995</v>
      </c>
      <c r="I2438">
        <v>2048.52</v>
      </c>
      <c r="J2438">
        <v>1121.2377989999995</v>
      </c>
      <c r="K2438">
        <v>3264.09</v>
      </c>
      <c r="L2438">
        <v>94.332201000000623</v>
      </c>
    </row>
    <row r="2439" spans="1:12">
      <c r="A2439">
        <v>2366</v>
      </c>
      <c r="B2439">
        <v>1230</v>
      </c>
      <c r="C2439">
        <v>28</v>
      </c>
      <c r="D2439">
        <v>3</v>
      </c>
      <c r="E2439">
        <v>5083.7700000000004</v>
      </c>
      <c r="F2439">
        <v>6.6</v>
      </c>
      <c r="G2439">
        <v>2896.91</v>
      </c>
      <c r="H2439">
        <v>14244.723539999999</v>
      </c>
      <c r="I2439">
        <v>8690.73</v>
      </c>
      <c r="J2439">
        <v>5553.9935399999995</v>
      </c>
      <c r="K2439">
        <v>15251.310000000001</v>
      </c>
      <c r="L2439">
        <v>1006.5864600000023</v>
      </c>
    </row>
    <row r="2440" spans="1:12">
      <c r="A2440">
        <v>2368</v>
      </c>
      <c r="B2440">
        <v>1231</v>
      </c>
      <c r="C2440">
        <v>14</v>
      </c>
      <c r="D2440">
        <v>3</v>
      </c>
      <c r="E2440">
        <v>3101.56</v>
      </c>
      <c r="F2440">
        <v>0.42</v>
      </c>
      <c r="G2440">
        <v>1653.99</v>
      </c>
      <c r="H2440">
        <v>9265.6003440000004</v>
      </c>
      <c r="I2440">
        <v>4961.97</v>
      </c>
      <c r="J2440">
        <v>4303.6303440000002</v>
      </c>
      <c r="K2440">
        <v>9304.68</v>
      </c>
      <c r="L2440">
        <v>39.079655999999886</v>
      </c>
    </row>
    <row r="2441" spans="1:12">
      <c r="A2441">
        <v>2374</v>
      </c>
      <c r="B2441">
        <v>1234</v>
      </c>
      <c r="C2441">
        <v>15</v>
      </c>
      <c r="D2441">
        <v>3</v>
      </c>
      <c r="E2441">
        <v>2079.21</v>
      </c>
      <c r="F2441">
        <v>7.32</v>
      </c>
      <c r="G2441">
        <v>1257.6199999999999</v>
      </c>
      <c r="H2441">
        <v>5781.035484</v>
      </c>
      <c r="I2441">
        <v>3772.8599999999997</v>
      </c>
      <c r="J2441">
        <v>2008.1754840000003</v>
      </c>
      <c r="K2441">
        <v>6237.63</v>
      </c>
      <c r="L2441">
        <v>456.59451600000011</v>
      </c>
    </row>
    <row r="2442" spans="1:12">
      <c r="A2442">
        <v>2380</v>
      </c>
      <c r="B2442">
        <v>1237</v>
      </c>
      <c r="C2442">
        <v>6</v>
      </c>
      <c r="D2442">
        <v>3</v>
      </c>
      <c r="E2442">
        <v>4524.34</v>
      </c>
      <c r="F2442">
        <v>11.78</v>
      </c>
      <c r="G2442">
        <v>2423.6</v>
      </c>
      <c r="H2442">
        <v>11974.118244000001</v>
      </c>
      <c r="I2442">
        <v>7270.7999999999993</v>
      </c>
      <c r="J2442">
        <v>4703.3182440000019</v>
      </c>
      <c r="K2442">
        <v>13573.02</v>
      </c>
      <c r="L2442">
        <v>1598.9017559999993</v>
      </c>
    </row>
    <row r="2443" spans="1:12">
      <c r="A2443">
        <v>2383</v>
      </c>
      <c r="B2443">
        <v>1239</v>
      </c>
      <c r="C2443">
        <v>9</v>
      </c>
      <c r="D2443">
        <v>3</v>
      </c>
      <c r="E2443">
        <v>3032.25</v>
      </c>
      <c r="F2443">
        <v>0.45</v>
      </c>
      <c r="G2443">
        <v>1837.78</v>
      </c>
      <c r="H2443">
        <v>9055.8146249999991</v>
      </c>
      <c r="I2443">
        <v>5513.34</v>
      </c>
      <c r="J2443">
        <v>3542.4746249999989</v>
      </c>
      <c r="K2443">
        <v>9096.75</v>
      </c>
      <c r="L2443">
        <v>40.935375000000931</v>
      </c>
    </row>
    <row r="2444" spans="1:12">
      <c r="A2444">
        <v>2386</v>
      </c>
      <c r="B2444">
        <v>1239</v>
      </c>
      <c r="C2444">
        <v>3</v>
      </c>
      <c r="D2444">
        <v>3</v>
      </c>
      <c r="E2444">
        <v>3011.45</v>
      </c>
      <c r="F2444">
        <v>21.42</v>
      </c>
      <c r="G2444">
        <v>2079.85</v>
      </c>
      <c r="H2444">
        <v>7099.1922299999987</v>
      </c>
      <c r="I2444">
        <v>6239.5499999999993</v>
      </c>
      <c r="J2444">
        <v>859.64222999999947</v>
      </c>
      <c r="K2444">
        <v>9034.3499999999985</v>
      </c>
      <c r="L2444">
        <v>1935.1577699999998</v>
      </c>
    </row>
    <row r="2445" spans="1:12">
      <c r="A2445">
        <v>2389</v>
      </c>
      <c r="B2445">
        <v>1241</v>
      </c>
      <c r="C2445">
        <v>14</v>
      </c>
      <c r="D2445">
        <v>3</v>
      </c>
      <c r="E2445">
        <v>3101.56</v>
      </c>
      <c r="F2445">
        <v>5.61</v>
      </c>
      <c r="G2445">
        <v>1653.99</v>
      </c>
      <c r="H2445">
        <v>8782.6874520000001</v>
      </c>
      <c r="I2445">
        <v>4961.97</v>
      </c>
      <c r="J2445">
        <v>3820.7174519999999</v>
      </c>
      <c r="K2445">
        <v>9304.68</v>
      </c>
      <c r="L2445">
        <v>521.99254800000017</v>
      </c>
    </row>
    <row r="2446" spans="1:12">
      <c r="A2446">
        <v>2392</v>
      </c>
      <c r="B2446">
        <v>1243</v>
      </c>
      <c r="C2446">
        <v>19</v>
      </c>
      <c r="D2446">
        <v>3</v>
      </c>
      <c r="E2446">
        <v>1579.21</v>
      </c>
      <c r="F2446">
        <v>17.399999999999999</v>
      </c>
      <c r="G2446">
        <v>1042.58</v>
      </c>
      <c r="H2446">
        <v>3913.2823800000006</v>
      </c>
      <c r="I2446">
        <v>3127.74</v>
      </c>
      <c r="J2446">
        <v>785.54238000000078</v>
      </c>
      <c r="K2446">
        <v>4737.63</v>
      </c>
      <c r="L2446">
        <v>824.34761999999955</v>
      </c>
    </row>
    <row r="2447" spans="1:12">
      <c r="A2447">
        <v>2393</v>
      </c>
      <c r="B2447">
        <v>1243</v>
      </c>
      <c r="C2447">
        <v>1</v>
      </c>
      <c r="D2447">
        <v>3</v>
      </c>
      <c r="E2447">
        <v>457.62</v>
      </c>
      <c r="F2447">
        <v>0</v>
      </c>
      <c r="G2447">
        <v>341.45</v>
      </c>
      <c r="H2447">
        <v>1372.8600000000001</v>
      </c>
      <c r="I2447">
        <v>1024.3499999999999</v>
      </c>
      <c r="J2447">
        <v>348.51000000000022</v>
      </c>
      <c r="K2447">
        <v>1372.8600000000001</v>
      </c>
      <c r="L2447">
        <v>0</v>
      </c>
    </row>
    <row r="2448" spans="1:12">
      <c r="A2448">
        <v>2394</v>
      </c>
      <c r="B2448">
        <v>1244</v>
      </c>
      <c r="C2448">
        <v>20</v>
      </c>
      <c r="D2448">
        <v>3</v>
      </c>
      <c r="E2448">
        <v>1292.3699999999999</v>
      </c>
      <c r="F2448">
        <v>16.78</v>
      </c>
      <c r="G2448">
        <v>671.68</v>
      </c>
      <c r="H2448">
        <v>3226.5309419999994</v>
      </c>
      <c r="I2448">
        <v>2015.04</v>
      </c>
      <c r="J2448">
        <v>1211.4909419999994</v>
      </c>
      <c r="K2448">
        <v>3877.1099999999997</v>
      </c>
      <c r="L2448">
        <v>650.57905800000026</v>
      </c>
    </row>
    <row r="2449" spans="1:12">
      <c r="A2449">
        <v>2403</v>
      </c>
      <c r="B2449">
        <v>1248</v>
      </c>
      <c r="C2449">
        <v>22</v>
      </c>
      <c r="D2449">
        <v>3</v>
      </c>
      <c r="E2449">
        <v>1824.54</v>
      </c>
      <c r="F2449">
        <v>11.05</v>
      </c>
      <c r="G2449">
        <v>1243.57</v>
      </c>
      <c r="H2449">
        <v>4868.7849900000001</v>
      </c>
      <c r="I2449">
        <v>3730.71</v>
      </c>
      <c r="J2449">
        <v>1138.0749900000001</v>
      </c>
      <c r="K2449">
        <v>5473.62</v>
      </c>
      <c r="L2449">
        <v>604.83500999999978</v>
      </c>
    </row>
    <row r="2450" spans="1:12">
      <c r="A2450">
        <v>2405</v>
      </c>
      <c r="B2450">
        <v>1248</v>
      </c>
      <c r="C2450">
        <v>19</v>
      </c>
      <c r="D2450">
        <v>3</v>
      </c>
      <c r="E2450">
        <v>1579.21</v>
      </c>
      <c r="F2450">
        <v>5.92</v>
      </c>
      <c r="G2450">
        <v>1042.58</v>
      </c>
      <c r="H2450">
        <v>4457.1623039999995</v>
      </c>
      <c r="I2450">
        <v>3127.74</v>
      </c>
      <c r="J2450">
        <v>1329.4223039999997</v>
      </c>
      <c r="K2450">
        <v>4737.63</v>
      </c>
      <c r="L2450">
        <v>280.46769600000061</v>
      </c>
    </row>
    <row r="2451" spans="1:12">
      <c r="A2451">
        <v>2406</v>
      </c>
      <c r="B2451">
        <v>1249</v>
      </c>
      <c r="C2451">
        <v>16</v>
      </c>
      <c r="D2451">
        <v>3</v>
      </c>
      <c r="E2451">
        <v>2352.7800000000002</v>
      </c>
      <c r="F2451">
        <v>7.5</v>
      </c>
      <c r="G2451">
        <v>1141.5899999999999</v>
      </c>
      <c r="H2451">
        <v>6528.9645000000019</v>
      </c>
      <c r="I2451">
        <v>3424.7699999999995</v>
      </c>
      <c r="J2451">
        <v>3104.1945000000023</v>
      </c>
      <c r="K2451">
        <v>7058.34</v>
      </c>
      <c r="L2451">
        <v>529.37549999999828</v>
      </c>
    </row>
    <row r="2452" spans="1:12">
      <c r="A2452">
        <v>2409</v>
      </c>
      <c r="B2452">
        <v>1251</v>
      </c>
      <c r="C2452">
        <v>14</v>
      </c>
      <c r="D2452">
        <v>3</v>
      </c>
      <c r="E2452">
        <v>3101.56</v>
      </c>
      <c r="F2452">
        <v>21.93</v>
      </c>
      <c r="G2452">
        <v>1653.99</v>
      </c>
      <c r="H2452">
        <v>7264.1636759999992</v>
      </c>
      <c r="I2452">
        <v>4961.97</v>
      </c>
      <c r="J2452">
        <v>2302.193675999999</v>
      </c>
      <c r="K2452">
        <v>9304.68</v>
      </c>
      <c r="L2452">
        <v>2040.5163240000011</v>
      </c>
    </row>
    <row r="2453" spans="1:12">
      <c r="A2453">
        <v>2417</v>
      </c>
      <c r="B2453">
        <v>1253</v>
      </c>
      <c r="C2453">
        <v>14</v>
      </c>
      <c r="D2453">
        <v>3</v>
      </c>
      <c r="E2453">
        <v>3101.56</v>
      </c>
      <c r="F2453">
        <v>39.68</v>
      </c>
      <c r="G2453">
        <v>1653.99</v>
      </c>
      <c r="H2453">
        <v>5612.5829759999997</v>
      </c>
      <c r="I2453">
        <v>4961.97</v>
      </c>
      <c r="J2453">
        <v>650.61297599999943</v>
      </c>
      <c r="K2453">
        <v>9304.68</v>
      </c>
      <c r="L2453">
        <v>3692.0970240000006</v>
      </c>
    </row>
    <row r="2454" spans="1:12">
      <c r="A2454">
        <v>2419</v>
      </c>
      <c r="B2454">
        <v>1254</v>
      </c>
      <c r="C2454">
        <v>1</v>
      </c>
      <c r="D2454">
        <v>3</v>
      </c>
      <c r="E2454">
        <v>457.62</v>
      </c>
      <c r="F2454">
        <v>12.91</v>
      </c>
      <c r="G2454">
        <v>341.45</v>
      </c>
      <c r="H2454">
        <v>1195.6237740000001</v>
      </c>
      <c r="I2454">
        <v>1024.3499999999999</v>
      </c>
      <c r="J2454">
        <v>171.27377400000023</v>
      </c>
      <c r="K2454">
        <v>1372.8600000000001</v>
      </c>
      <c r="L2454">
        <v>177.23622599999999</v>
      </c>
    </row>
    <row r="2455" spans="1:12">
      <c r="A2455">
        <v>2421</v>
      </c>
      <c r="B2455">
        <v>1254</v>
      </c>
      <c r="C2455">
        <v>24</v>
      </c>
      <c r="D2455">
        <v>3</v>
      </c>
      <c r="E2455">
        <v>3013.98</v>
      </c>
      <c r="F2455">
        <v>5.57</v>
      </c>
      <c r="G2455">
        <v>1731.5</v>
      </c>
      <c r="H2455">
        <v>8538.3039420000005</v>
      </c>
      <c r="I2455">
        <v>5194.5</v>
      </c>
      <c r="J2455">
        <v>3343.8039420000005</v>
      </c>
      <c r="K2455">
        <v>9041.94</v>
      </c>
      <c r="L2455">
        <v>503.63605800000005</v>
      </c>
    </row>
    <row r="2456" spans="1:12">
      <c r="A2456">
        <v>2425</v>
      </c>
      <c r="B2456">
        <v>1258</v>
      </c>
      <c r="C2456">
        <v>26</v>
      </c>
      <c r="D2456">
        <v>3</v>
      </c>
      <c r="E2456">
        <v>491.47</v>
      </c>
      <c r="F2456">
        <v>0.1</v>
      </c>
      <c r="G2456">
        <v>302.79000000000002</v>
      </c>
      <c r="H2456">
        <v>1472.93559</v>
      </c>
      <c r="I2456">
        <v>908.37000000000012</v>
      </c>
      <c r="J2456">
        <v>564.56558999999993</v>
      </c>
      <c r="K2456">
        <v>1474.41</v>
      </c>
      <c r="L2456">
        <v>1.4744100000000344</v>
      </c>
    </row>
    <row r="2457" spans="1:12">
      <c r="A2457">
        <v>2426</v>
      </c>
      <c r="B2457">
        <v>1258</v>
      </c>
      <c r="C2457">
        <v>21</v>
      </c>
      <c r="D2457">
        <v>3</v>
      </c>
      <c r="E2457">
        <v>2309.06</v>
      </c>
      <c r="F2457">
        <v>1.71</v>
      </c>
      <c r="G2457">
        <v>1257.1199999999999</v>
      </c>
      <c r="H2457">
        <v>6808.7252219999991</v>
      </c>
      <c r="I2457">
        <v>3771.3599999999997</v>
      </c>
      <c r="J2457">
        <v>3037.3652219999994</v>
      </c>
      <c r="K2457">
        <v>6927.18</v>
      </c>
      <c r="L2457">
        <v>118.45477800000117</v>
      </c>
    </row>
    <row r="2458" spans="1:12">
      <c r="A2458">
        <v>2431</v>
      </c>
      <c r="B2458">
        <v>1260</v>
      </c>
      <c r="C2458">
        <v>22</v>
      </c>
      <c r="D2458">
        <v>3</v>
      </c>
      <c r="E2458">
        <v>1824.54</v>
      </c>
      <c r="F2458">
        <v>0.6</v>
      </c>
      <c r="G2458">
        <v>1243.57</v>
      </c>
      <c r="H2458">
        <v>5440.7782800000004</v>
      </c>
      <c r="I2458">
        <v>3730.71</v>
      </c>
      <c r="J2458">
        <v>1710.0682800000004</v>
      </c>
      <c r="K2458">
        <v>5473.62</v>
      </c>
      <c r="L2458">
        <v>32.841719999999441</v>
      </c>
    </row>
    <row r="2459" spans="1:12">
      <c r="A2459">
        <v>2435</v>
      </c>
      <c r="B2459">
        <v>1261</v>
      </c>
      <c r="C2459">
        <v>5</v>
      </c>
      <c r="D2459">
        <v>3</v>
      </c>
      <c r="E2459">
        <v>3775</v>
      </c>
      <c r="F2459">
        <v>36.770000000000003</v>
      </c>
      <c r="G2459">
        <v>1745.57</v>
      </c>
      <c r="H2459">
        <v>7160.7974999999997</v>
      </c>
      <c r="I2459">
        <v>5236.71</v>
      </c>
      <c r="J2459">
        <v>1924.0874999999996</v>
      </c>
      <c r="K2459">
        <v>11325</v>
      </c>
      <c r="L2459">
        <v>4164.2025000000003</v>
      </c>
    </row>
    <row r="2460" spans="1:12">
      <c r="A2460">
        <v>2444</v>
      </c>
      <c r="B2460">
        <v>1265</v>
      </c>
      <c r="C2460">
        <v>30</v>
      </c>
      <c r="D2460">
        <v>3</v>
      </c>
      <c r="E2460">
        <v>2120.42</v>
      </c>
      <c r="F2460">
        <v>2.5</v>
      </c>
      <c r="G2460">
        <v>1542.79</v>
      </c>
      <c r="H2460">
        <v>6202.2285000000011</v>
      </c>
      <c r="I2460">
        <v>4628.37</v>
      </c>
      <c r="J2460">
        <v>1573.8585000000012</v>
      </c>
      <c r="K2460">
        <v>6361.26</v>
      </c>
      <c r="L2460">
        <v>159.03149999999914</v>
      </c>
    </row>
    <row r="2461" spans="1:12">
      <c r="A2461">
        <v>2448</v>
      </c>
      <c r="B2461">
        <v>1268</v>
      </c>
      <c r="C2461">
        <v>26</v>
      </c>
      <c r="D2461">
        <v>3</v>
      </c>
      <c r="E2461">
        <v>491.47</v>
      </c>
      <c r="F2461">
        <v>29.79</v>
      </c>
      <c r="G2461">
        <v>302.79000000000002</v>
      </c>
      <c r="H2461">
        <v>1035.1832609999999</v>
      </c>
      <c r="I2461">
        <v>908.37000000000012</v>
      </c>
      <c r="J2461">
        <v>126.81326099999978</v>
      </c>
      <c r="K2461">
        <v>1474.41</v>
      </c>
      <c r="L2461">
        <v>439.22673900000018</v>
      </c>
    </row>
    <row r="2462" spans="1:12">
      <c r="A2462">
        <v>2449</v>
      </c>
      <c r="B2462">
        <v>1269</v>
      </c>
      <c r="C2462">
        <v>29</v>
      </c>
      <c r="D2462">
        <v>3</v>
      </c>
      <c r="E2462">
        <v>2293.25</v>
      </c>
      <c r="F2462">
        <v>38.08</v>
      </c>
      <c r="G2462">
        <v>1316.03</v>
      </c>
      <c r="H2462">
        <v>4259.9411999999993</v>
      </c>
      <c r="I2462">
        <v>3948.09</v>
      </c>
      <c r="J2462">
        <v>311.85119999999915</v>
      </c>
      <c r="K2462">
        <v>6879.75</v>
      </c>
      <c r="L2462">
        <v>2619.8088000000007</v>
      </c>
    </row>
    <row r="2463" spans="1:12">
      <c r="A2463">
        <v>2451</v>
      </c>
      <c r="B2463">
        <v>1271</v>
      </c>
      <c r="C2463">
        <v>27</v>
      </c>
      <c r="D2463">
        <v>3</v>
      </c>
      <c r="E2463">
        <v>2259.37</v>
      </c>
      <c r="F2463">
        <v>2.0099999999999998</v>
      </c>
      <c r="G2463">
        <v>1531.14</v>
      </c>
      <c r="H2463">
        <v>6641.8699889999998</v>
      </c>
      <c r="I2463">
        <v>4593.42</v>
      </c>
      <c r="J2463">
        <v>2048.4499889999997</v>
      </c>
      <c r="K2463">
        <v>6778.11</v>
      </c>
      <c r="L2463">
        <v>136.24001099999987</v>
      </c>
    </row>
    <row r="2464" spans="1:12">
      <c r="A2464">
        <v>2454</v>
      </c>
      <c r="B2464">
        <v>1272</v>
      </c>
      <c r="C2464">
        <v>17</v>
      </c>
      <c r="D2464">
        <v>3</v>
      </c>
      <c r="E2464">
        <v>1223.23</v>
      </c>
      <c r="F2464">
        <v>10.53</v>
      </c>
      <c r="G2464">
        <v>641.70000000000005</v>
      </c>
      <c r="H2464">
        <v>3283.2716430000005</v>
      </c>
      <c r="I2464">
        <v>1925.1000000000001</v>
      </c>
      <c r="J2464">
        <v>1358.1716430000004</v>
      </c>
      <c r="K2464">
        <v>3669.69</v>
      </c>
      <c r="L2464">
        <v>386.41835699999956</v>
      </c>
    </row>
    <row r="2465" spans="1:12">
      <c r="A2465">
        <v>2458</v>
      </c>
      <c r="B2465">
        <v>1274</v>
      </c>
      <c r="C2465">
        <v>17</v>
      </c>
      <c r="D2465">
        <v>3</v>
      </c>
      <c r="E2465">
        <v>1223.23</v>
      </c>
      <c r="F2465">
        <v>12.55</v>
      </c>
      <c r="G2465">
        <v>641.70000000000005</v>
      </c>
      <c r="H2465">
        <v>3209.1439049999999</v>
      </c>
      <c r="I2465">
        <v>1925.1000000000001</v>
      </c>
      <c r="J2465">
        <v>1284.0439049999998</v>
      </c>
      <c r="K2465">
        <v>3669.69</v>
      </c>
      <c r="L2465">
        <v>460.54609500000015</v>
      </c>
    </row>
    <row r="2466" spans="1:12">
      <c r="A2466">
        <v>2459</v>
      </c>
      <c r="B2466">
        <v>1274</v>
      </c>
      <c r="C2466">
        <v>13</v>
      </c>
      <c r="D2466">
        <v>3</v>
      </c>
      <c r="E2466">
        <v>903.79</v>
      </c>
      <c r="F2466">
        <v>2.08</v>
      </c>
      <c r="G2466">
        <v>474.77</v>
      </c>
      <c r="H2466">
        <v>2654.9735039999996</v>
      </c>
      <c r="I2466">
        <v>1424.31</v>
      </c>
      <c r="J2466">
        <v>1230.6635039999996</v>
      </c>
      <c r="K2466">
        <v>2711.37</v>
      </c>
      <c r="L2466">
        <v>56.396496000000297</v>
      </c>
    </row>
    <row r="2467" spans="1:12">
      <c r="A2467">
        <v>2469</v>
      </c>
      <c r="B2467">
        <v>1280</v>
      </c>
      <c r="C2467">
        <v>10</v>
      </c>
      <c r="D2467">
        <v>3</v>
      </c>
      <c r="E2467">
        <v>1456.11</v>
      </c>
      <c r="F2467">
        <v>10.52</v>
      </c>
      <c r="G2467">
        <v>736.49</v>
      </c>
      <c r="H2467">
        <v>3908.781684</v>
      </c>
      <c r="I2467">
        <v>2209.4700000000003</v>
      </c>
      <c r="J2467">
        <v>1699.3116839999998</v>
      </c>
      <c r="K2467">
        <v>4368.33</v>
      </c>
      <c r="L2467">
        <v>459.54831599999989</v>
      </c>
    </row>
    <row r="2468" spans="1:12">
      <c r="A2468">
        <v>2471</v>
      </c>
      <c r="B2468">
        <v>1282</v>
      </c>
      <c r="C2468">
        <v>15</v>
      </c>
      <c r="D2468">
        <v>3</v>
      </c>
      <c r="E2468">
        <v>2079.21</v>
      </c>
      <c r="F2468">
        <v>22.28</v>
      </c>
      <c r="G2468">
        <v>1257.6199999999999</v>
      </c>
      <c r="H2468">
        <v>4847.8860359999999</v>
      </c>
      <c r="I2468">
        <v>3772.8599999999997</v>
      </c>
      <c r="J2468">
        <v>1075.0260360000002</v>
      </c>
      <c r="K2468">
        <v>6237.63</v>
      </c>
      <c r="L2468">
        <v>1389.7439640000002</v>
      </c>
    </row>
    <row r="2469" spans="1:12">
      <c r="A2469">
        <v>2472</v>
      </c>
      <c r="B2469">
        <v>1283</v>
      </c>
      <c r="C2469">
        <v>15</v>
      </c>
      <c r="D2469">
        <v>3</v>
      </c>
      <c r="E2469">
        <v>2079.21</v>
      </c>
      <c r="F2469">
        <v>0.19</v>
      </c>
      <c r="G2469">
        <v>1257.6199999999999</v>
      </c>
      <c r="H2469">
        <v>6225.7785029999995</v>
      </c>
      <c r="I2469">
        <v>3772.8599999999997</v>
      </c>
      <c r="J2469">
        <v>2452.9185029999999</v>
      </c>
      <c r="K2469">
        <v>6237.63</v>
      </c>
      <c r="L2469">
        <v>11.851497000000563</v>
      </c>
    </row>
    <row r="2470" spans="1:12">
      <c r="A2470">
        <v>2478</v>
      </c>
      <c r="B2470">
        <v>1286</v>
      </c>
      <c r="C2470">
        <v>21</v>
      </c>
      <c r="D2470">
        <v>3</v>
      </c>
      <c r="E2470">
        <v>2309.06</v>
      </c>
      <c r="F2470">
        <v>30.56</v>
      </c>
      <c r="G2470">
        <v>1257.1199999999999</v>
      </c>
      <c r="H2470">
        <v>4810.233792</v>
      </c>
      <c r="I2470">
        <v>3771.3599999999997</v>
      </c>
      <c r="J2470">
        <v>1038.8737920000003</v>
      </c>
      <c r="K2470">
        <v>6927.18</v>
      </c>
      <c r="L2470">
        <v>2116.9462080000003</v>
      </c>
    </row>
    <row r="2471" spans="1:12">
      <c r="A2471">
        <v>2479</v>
      </c>
      <c r="B2471">
        <v>1287</v>
      </c>
      <c r="C2471">
        <v>26</v>
      </c>
      <c r="D2471">
        <v>3</v>
      </c>
      <c r="E2471">
        <v>491.47</v>
      </c>
      <c r="F2471">
        <v>7.33</v>
      </c>
      <c r="G2471">
        <v>302.79000000000002</v>
      </c>
      <c r="H2471">
        <v>1366.3357470000001</v>
      </c>
      <c r="I2471">
        <v>908.37000000000012</v>
      </c>
      <c r="J2471">
        <v>457.96574699999996</v>
      </c>
      <c r="K2471">
        <v>1474.41</v>
      </c>
      <c r="L2471">
        <v>108.074253</v>
      </c>
    </row>
    <row r="2472" spans="1:12">
      <c r="A2472">
        <v>2485</v>
      </c>
      <c r="B2472">
        <v>1290</v>
      </c>
      <c r="C2472">
        <v>18</v>
      </c>
      <c r="D2472">
        <v>3</v>
      </c>
      <c r="E2472">
        <v>5069.09</v>
      </c>
      <c r="F2472">
        <v>20.29</v>
      </c>
      <c r="G2472">
        <v>2768.25</v>
      </c>
      <c r="H2472">
        <v>12121.714917000001</v>
      </c>
      <c r="I2472">
        <v>8304.75</v>
      </c>
      <c r="J2472">
        <v>3816.9649170000012</v>
      </c>
      <c r="K2472">
        <v>15207.27</v>
      </c>
      <c r="L2472">
        <v>3085.5550829999993</v>
      </c>
    </row>
    <row r="2473" spans="1:12">
      <c r="A2473">
        <v>2494</v>
      </c>
      <c r="B2473">
        <v>1293</v>
      </c>
      <c r="C2473">
        <v>12</v>
      </c>
      <c r="D2473">
        <v>3</v>
      </c>
      <c r="E2473">
        <v>1088.03</v>
      </c>
      <c r="F2473">
        <v>7.65</v>
      </c>
      <c r="G2473">
        <v>682.84</v>
      </c>
      <c r="H2473">
        <v>3014.387115</v>
      </c>
      <c r="I2473">
        <v>2048.52</v>
      </c>
      <c r="J2473">
        <v>965.86711500000001</v>
      </c>
      <c r="K2473">
        <v>3264.09</v>
      </c>
      <c r="L2473">
        <v>249.70288500000015</v>
      </c>
    </row>
    <row r="2474" spans="1:12">
      <c r="A2474">
        <v>2495</v>
      </c>
      <c r="B2474">
        <v>1294</v>
      </c>
      <c r="C2474">
        <v>27</v>
      </c>
      <c r="D2474">
        <v>3</v>
      </c>
      <c r="E2474">
        <v>2259.37</v>
      </c>
      <c r="F2474">
        <v>1.52</v>
      </c>
      <c r="G2474">
        <v>1531.14</v>
      </c>
      <c r="H2474">
        <v>6675.0827279999994</v>
      </c>
      <c r="I2474">
        <v>4593.42</v>
      </c>
      <c r="J2474">
        <v>2081.6627279999993</v>
      </c>
      <c r="K2474">
        <v>6778.11</v>
      </c>
      <c r="L2474">
        <v>103.02727200000027</v>
      </c>
    </row>
    <row r="2475" spans="1:12">
      <c r="A2475">
        <v>2498</v>
      </c>
      <c r="B2475">
        <v>1296</v>
      </c>
      <c r="C2475">
        <v>7</v>
      </c>
      <c r="D2475">
        <v>3</v>
      </c>
      <c r="E2475">
        <v>3336.23</v>
      </c>
      <c r="F2475">
        <v>34.19</v>
      </c>
      <c r="G2475">
        <v>1975.36</v>
      </c>
      <c r="H2475">
        <v>6586.7188889999998</v>
      </c>
      <c r="I2475">
        <v>5926.08</v>
      </c>
      <c r="J2475">
        <v>660.63888899999984</v>
      </c>
      <c r="K2475">
        <v>10008.69</v>
      </c>
      <c r="L2475">
        <v>3421.9711110000007</v>
      </c>
    </row>
    <row r="2476" spans="1:12">
      <c r="A2476">
        <v>2500</v>
      </c>
      <c r="B2476">
        <v>1296</v>
      </c>
      <c r="C2476">
        <v>5</v>
      </c>
      <c r="D2476">
        <v>3</v>
      </c>
      <c r="E2476">
        <v>3775</v>
      </c>
      <c r="F2476">
        <v>33.11</v>
      </c>
      <c r="G2476">
        <v>1745.57</v>
      </c>
      <c r="H2476">
        <v>7575.2925000000014</v>
      </c>
      <c r="I2476">
        <v>5236.71</v>
      </c>
      <c r="J2476">
        <v>2338.5825000000013</v>
      </c>
      <c r="K2476">
        <v>11325</v>
      </c>
      <c r="L2476">
        <v>3749.7074999999986</v>
      </c>
    </row>
    <row r="2477" spans="1:12">
      <c r="A2477">
        <v>2506</v>
      </c>
      <c r="B2477">
        <v>1300</v>
      </c>
      <c r="C2477">
        <v>26</v>
      </c>
      <c r="D2477">
        <v>3</v>
      </c>
      <c r="E2477">
        <v>491.47</v>
      </c>
      <c r="F2477">
        <v>31.54</v>
      </c>
      <c r="G2477">
        <v>302.79000000000002</v>
      </c>
      <c r="H2477">
        <v>1009.3810860000001</v>
      </c>
      <c r="I2477">
        <v>908.37000000000012</v>
      </c>
      <c r="J2477">
        <v>101.01108599999998</v>
      </c>
      <c r="K2477">
        <v>1474.41</v>
      </c>
      <c r="L2477">
        <v>465.02891399999999</v>
      </c>
    </row>
    <row r="2478" spans="1:12">
      <c r="A2478">
        <v>2508</v>
      </c>
      <c r="B2478">
        <v>1302</v>
      </c>
      <c r="C2478">
        <v>28</v>
      </c>
      <c r="D2478">
        <v>3</v>
      </c>
      <c r="E2478">
        <v>5083.7700000000004</v>
      </c>
      <c r="F2478">
        <v>35.82</v>
      </c>
      <c r="G2478">
        <v>2896.91</v>
      </c>
      <c r="H2478">
        <v>9788.2907579999992</v>
      </c>
      <c r="I2478">
        <v>8690.73</v>
      </c>
      <c r="J2478">
        <v>1097.5607579999996</v>
      </c>
      <c r="K2478">
        <v>15251.310000000001</v>
      </c>
      <c r="L2478">
        <v>5463.0192420000021</v>
      </c>
    </row>
    <row r="2479" spans="1:12">
      <c r="A2479">
        <v>2514</v>
      </c>
      <c r="B2479">
        <v>1305</v>
      </c>
      <c r="C2479">
        <v>30</v>
      </c>
      <c r="D2479">
        <v>3</v>
      </c>
      <c r="E2479">
        <v>2120.42</v>
      </c>
      <c r="F2479">
        <v>10.62</v>
      </c>
      <c r="G2479">
        <v>1542.79</v>
      </c>
      <c r="H2479">
        <v>5685.6941880000004</v>
      </c>
      <c r="I2479">
        <v>4628.37</v>
      </c>
      <c r="J2479">
        <v>1057.3241880000005</v>
      </c>
      <c r="K2479">
        <v>6361.26</v>
      </c>
      <c r="L2479">
        <v>675.56581199999982</v>
      </c>
    </row>
    <row r="2480" spans="1:12">
      <c r="A2480">
        <v>2521</v>
      </c>
      <c r="B2480">
        <v>1309</v>
      </c>
      <c r="C2480">
        <v>16</v>
      </c>
      <c r="D2480">
        <v>3</v>
      </c>
      <c r="E2480">
        <v>2352.7800000000002</v>
      </c>
      <c r="F2480">
        <v>15.79</v>
      </c>
      <c r="G2480">
        <v>1141.5899999999999</v>
      </c>
      <c r="H2480">
        <v>5943.8281140000017</v>
      </c>
      <c r="I2480">
        <v>3424.7699999999995</v>
      </c>
      <c r="J2480">
        <v>2519.0581140000022</v>
      </c>
      <c r="K2480">
        <v>7058.34</v>
      </c>
      <c r="L2480">
        <v>1114.5118859999984</v>
      </c>
    </row>
    <row r="2481" spans="1:12">
      <c r="A2481">
        <v>2522</v>
      </c>
      <c r="B2481">
        <v>1309</v>
      </c>
      <c r="C2481">
        <v>7</v>
      </c>
      <c r="D2481">
        <v>3</v>
      </c>
      <c r="E2481">
        <v>3336.23</v>
      </c>
      <c r="F2481">
        <v>11.25</v>
      </c>
      <c r="G2481">
        <v>1975.36</v>
      </c>
      <c r="H2481">
        <v>8882.7123749999992</v>
      </c>
      <c r="I2481">
        <v>5926.08</v>
      </c>
      <c r="J2481">
        <v>2956.6323749999992</v>
      </c>
      <c r="K2481">
        <v>10008.69</v>
      </c>
      <c r="L2481">
        <v>1125.9776250000014</v>
      </c>
    </row>
    <row r="2482" spans="1:12">
      <c r="A2482">
        <v>2524</v>
      </c>
      <c r="B2482">
        <v>1310</v>
      </c>
      <c r="C2482">
        <v>25</v>
      </c>
      <c r="D2482">
        <v>3</v>
      </c>
      <c r="E2482">
        <v>1405.94</v>
      </c>
      <c r="F2482">
        <v>10.31</v>
      </c>
      <c r="G2482">
        <v>683.23</v>
      </c>
      <c r="H2482">
        <v>3782.9627580000006</v>
      </c>
      <c r="I2482">
        <v>2049.69</v>
      </c>
      <c r="J2482">
        <v>1733.2727580000005</v>
      </c>
      <c r="K2482">
        <v>4217.82</v>
      </c>
      <c r="L2482">
        <v>434.85724199999913</v>
      </c>
    </row>
    <row r="2483" spans="1:12">
      <c r="A2483">
        <v>2539</v>
      </c>
      <c r="B2483">
        <v>1317</v>
      </c>
      <c r="C2483">
        <v>11</v>
      </c>
      <c r="D2483">
        <v>3</v>
      </c>
      <c r="E2483">
        <v>3625.98</v>
      </c>
      <c r="F2483">
        <v>39.090000000000003</v>
      </c>
      <c r="G2483">
        <v>1795.44</v>
      </c>
      <c r="H2483">
        <v>6625.7532539999993</v>
      </c>
      <c r="I2483">
        <v>5386.32</v>
      </c>
      <c r="J2483">
        <v>1239.4332539999996</v>
      </c>
      <c r="K2483">
        <v>10877.94</v>
      </c>
      <c r="L2483">
        <v>4252.1867460000012</v>
      </c>
    </row>
    <row r="2484" spans="1:12">
      <c r="A2484">
        <v>2542</v>
      </c>
      <c r="B2484">
        <v>1320</v>
      </c>
      <c r="C2484">
        <v>21</v>
      </c>
      <c r="D2484">
        <v>3</v>
      </c>
      <c r="E2484">
        <v>2309.06</v>
      </c>
      <c r="F2484">
        <v>10.51</v>
      </c>
      <c r="G2484">
        <v>1257.1199999999999</v>
      </c>
      <c r="H2484">
        <v>6199.133382</v>
      </c>
      <c r="I2484">
        <v>3771.3599999999997</v>
      </c>
      <c r="J2484">
        <v>2427.7733820000003</v>
      </c>
      <c r="K2484">
        <v>6927.18</v>
      </c>
      <c r="L2484">
        <v>728.04661800000031</v>
      </c>
    </row>
    <row r="2485" spans="1:12">
      <c r="A2485">
        <v>2547</v>
      </c>
      <c r="B2485">
        <v>1322</v>
      </c>
      <c r="C2485">
        <v>24</v>
      </c>
      <c r="D2485">
        <v>3</v>
      </c>
      <c r="E2485">
        <v>3013.98</v>
      </c>
      <c r="F2485">
        <v>6.07</v>
      </c>
      <c r="G2485">
        <v>1731.5</v>
      </c>
      <c r="H2485">
        <v>8493.0942419999992</v>
      </c>
      <c r="I2485">
        <v>5194.5</v>
      </c>
      <c r="J2485">
        <v>3298.5942419999992</v>
      </c>
      <c r="K2485">
        <v>9041.94</v>
      </c>
      <c r="L2485">
        <v>548.8457580000013</v>
      </c>
    </row>
    <row r="2486" spans="1:12">
      <c r="A2486">
        <v>2548</v>
      </c>
      <c r="B2486">
        <v>1323</v>
      </c>
      <c r="C2486">
        <v>20</v>
      </c>
      <c r="D2486">
        <v>3</v>
      </c>
      <c r="E2486">
        <v>1292.3699999999999</v>
      </c>
      <c r="F2486">
        <v>15.6</v>
      </c>
      <c r="G2486">
        <v>671.68</v>
      </c>
      <c r="H2486">
        <v>3272.2808399999999</v>
      </c>
      <c r="I2486">
        <v>2015.04</v>
      </c>
      <c r="J2486">
        <v>1257.2408399999999</v>
      </c>
      <c r="K2486">
        <v>3877.1099999999997</v>
      </c>
      <c r="L2486">
        <v>604.82915999999977</v>
      </c>
    </row>
    <row r="2487" spans="1:12">
      <c r="A2487">
        <v>2552</v>
      </c>
      <c r="B2487">
        <v>1326</v>
      </c>
      <c r="C2487">
        <v>21</v>
      </c>
      <c r="D2487">
        <v>3</v>
      </c>
      <c r="E2487">
        <v>2309.06</v>
      </c>
      <c r="F2487">
        <v>0.94</v>
      </c>
      <c r="G2487">
        <v>1257.1199999999999</v>
      </c>
      <c r="H2487">
        <v>6862.0645079999995</v>
      </c>
      <c r="I2487">
        <v>3771.3599999999997</v>
      </c>
      <c r="J2487">
        <v>3090.7045079999998</v>
      </c>
      <c r="K2487">
        <v>6927.18</v>
      </c>
      <c r="L2487">
        <v>65.115492000000813</v>
      </c>
    </row>
    <row r="2488" spans="1:12">
      <c r="A2488">
        <v>2563</v>
      </c>
      <c r="B2488">
        <v>1331</v>
      </c>
      <c r="C2488">
        <v>23</v>
      </c>
      <c r="D2488">
        <v>3</v>
      </c>
      <c r="E2488">
        <v>3998.97</v>
      </c>
      <c r="F2488">
        <v>2.84</v>
      </c>
      <c r="G2488">
        <v>2126.2800000000002</v>
      </c>
      <c r="H2488">
        <v>11656.197756</v>
      </c>
      <c r="I2488">
        <v>6378.84</v>
      </c>
      <c r="J2488">
        <v>5277.3577559999994</v>
      </c>
      <c r="K2488">
        <v>11996.91</v>
      </c>
      <c r="L2488">
        <v>340.71224400000028</v>
      </c>
    </row>
    <row r="2489" spans="1:12">
      <c r="A2489">
        <v>2570</v>
      </c>
      <c r="B2489">
        <v>1336</v>
      </c>
      <c r="C2489">
        <v>28</v>
      </c>
      <c r="D2489">
        <v>3</v>
      </c>
      <c r="E2489">
        <v>5083.7700000000004</v>
      </c>
      <c r="F2489">
        <v>5.66</v>
      </c>
      <c r="G2489">
        <v>2896.91</v>
      </c>
      <c r="H2489">
        <v>14388.085854000001</v>
      </c>
      <c r="I2489">
        <v>8690.73</v>
      </c>
      <c r="J2489">
        <v>5697.3558540000013</v>
      </c>
      <c r="K2489">
        <v>15251.310000000001</v>
      </c>
      <c r="L2489">
        <v>863.22414600000047</v>
      </c>
    </row>
    <row r="2490" spans="1:12">
      <c r="A2490">
        <v>2571</v>
      </c>
      <c r="B2490">
        <v>1337</v>
      </c>
      <c r="C2490">
        <v>2</v>
      </c>
      <c r="D2490">
        <v>3</v>
      </c>
      <c r="E2490">
        <v>344.87</v>
      </c>
      <c r="F2490">
        <v>17.88</v>
      </c>
      <c r="G2490">
        <v>214.37</v>
      </c>
      <c r="H2490">
        <v>849.62173200000007</v>
      </c>
      <c r="I2490">
        <v>643.11</v>
      </c>
      <c r="J2490">
        <v>206.51173200000005</v>
      </c>
      <c r="K2490">
        <v>1034.6100000000001</v>
      </c>
      <c r="L2490">
        <v>184.98826800000006</v>
      </c>
    </row>
    <row r="2491" spans="1:12">
      <c r="A2491">
        <v>2574</v>
      </c>
      <c r="B2491">
        <v>1338</v>
      </c>
      <c r="C2491">
        <v>9</v>
      </c>
      <c r="D2491">
        <v>3</v>
      </c>
      <c r="E2491">
        <v>3032.25</v>
      </c>
      <c r="F2491">
        <v>15.92</v>
      </c>
      <c r="G2491">
        <v>1837.78</v>
      </c>
      <c r="H2491">
        <v>7648.5474000000004</v>
      </c>
      <c r="I2491">
        <v>5513.34</v>
      </c>
      <c r="J2491">
        <v>2135.2074000000002</v>
      </c>
      <c r="K2491">
        <v>9096.75</v>
      </c>
      <c r="L2491">
        <v>1448.2025999999996</v>
      </c>
    </row>
    <row r="2492" spans="1:12">
      <c r="A2492">
        <v>2576</v>
      </c>
      <c r="B2492">
        <v>1339</v>
      </c>
      <c r="C2492">
        <v>7</v>
      </c>
      <c r="D2492">
        <v>3</v>
      </c>
      <c r="E2492">
        <v>3336.23</v>
      </c>
      <c r="F2492">
        <v>0.13</v>
      </c>
      <c r="G2492">
        <v>1975.36</v>
      </c>
      <c r="H2492">
        <v>9995.6787030000014</v>
      </c>
      <c r="I2492">
        <v>5926.08</v>
      </c>
      <c r="J2492">
        <v>4069.5987030000015</v>
      </c>
      <c r="K2492">
        <v>10008.69</v>
      </c>
      <c r="L2492">
        <v>13.011296999999104</v>
      </c>
    </row>
    <row r="2493" spans="1:12">
      <c r="A2493">
        <v>2581</v>
      </c>
      <c r="B2493">
        <v>1340</v>
      </c>
      <c r="C2493">
        <v>1</v>
      </c>
      <c r="D2493">
        <v>3</v>
      </c>
      <c r="E2493">
        <v>457.62</v>
      </c>
      <c r="F2493">
        <v>11.63</v>
      </c>
      <c r="G2493">
        <v>341.45</v>
      </c>
      <c r="H2493">
        <v>1213.1963819999999</v>
      </c>
      <c r="I2493">
        <v>1024.3499999999999</v>
      </c>
      <c r="J2493">
        <v>188.84638199999995</v>
      </c>
      <c r="K2493">
        <v>1372.8600000000001</v>
      </c>
      <c r="L2493">
        <v>159.66361800000027</v>
      </c>
    </row>
    <row r="2494" spans="1:12">
      <c r="A2494">
        <v>2586</v>
      </c>
      <c r="B2494">
        <v>1343</v>
      </c>
      <c r="C2494">
        <v>27</v>
      </c>
      <c r="D2494">
        <v>3</v>
      </c>
      <c r="E2494">
        <v>2259.37</v>
      </c>
      <c r="F2494">
        <v>11.23</v>
      </c>
      <c r="G2494">
        <v>1531.14</v>
      </c>
      <c r="H2494">
        <v>6016.9282469999989</v>
      </c>
      <c r="I2494">
        <v>4593.42</v>
      </c>
      <c r="J2494">
        <v>1423.5082469999988</v>
      </c>
      <c r="K2494">
        <v>6778.11</v>
      </c>
      <c r="L2494">
        <v>761.18175300000075</v>
      </c>
    </row>
    <row r="2495" spans="1:12">
      <c r="A2495">
        <v>2589</v>
      </c>
      <c r="B2495">
        <v>1344</v>
      </c>
      <c r="C2495">
        <v>21</v>
      </c>
      <c r="D2495">
        <v>3</v>
      </c>
      <c r="E2495">
        <v>2309.06</v>
      </c>
      <c r="F2495">
        <v>6</v>
      </c>
      <c r="G2495">
        <v>1257.1199999999999</v>
      </c>
      <c r="H2495">
        <v>6511.5491999999995</v>
      </c>
      <c r="I2495">
        <v>3771.3599999999997</v>
      </c>
      <c r="J2495">
        <v>2740.1891999999998</v>
      </c>
      <c r="K2495">
        <v>6927.18</v>
      </c>
      <c r="L2495">
        <v>415.63080000000082</v>
      </c>
    </row>
    <row r="2496" spans="1:12">
      <c r="A2496">
        <v>2594</v>
      </c>
      <c r="B2496">
        <v>1346</v>
      </c>
      <c r="C2496">
        <v>15</v>
      </c>
      <c r="D2496">
        <v>3</v>
      </c>
      <c r="E2496">
        <v>2079.21</v>
      </c>
      <c r="F2496">
        <v>30.39</v>
      </c>
      <c r="G2496">
        <v>1257.6199999999999</v>
      </c>
      <c r="H2496">
        <v>4342.0142429999996</v>
      </c>
      <c r="I2496">
        <v>3772.8599999999997</v>
      </c>
      <c r="J2496">
        <v>569.15424299999995</v>
      </c>
      <c r="K2496">
        <v>6237.63</v>
      </c>
      <c r="L2496">
        <v>1895.6157570000005</v>
      </c>
    </row>
    <row r="2497" spans="1:12">
      <c r="A2497">
        <v>2596</v>
      </c>
      <c r="B2497">
        <v>1347</v>
      </c>
      <c r="C2497">
        <v>1</v>
      </c>
      <c r="D2497">
        <v>3</v>
      </c>
      <c r="E2497">
        <v>457.62</v>
      </c>
      <c r="F2497">
        <v>0.52</v>
      </c>
      <c r="G2497">
        <v>341.45</v>
      </c>
      <c r="H2497">
        <v>1365.7211280000001</v>
      </c>
      <c r="I2497">
        <v>1024.3499999999999</v>
      </c>
      <c r="J2497">
        <v>341.37112800000023</v>
      </c>
      <c r="K2497">
        <v>1372.8600000000001</v>
      </c>
      <c r="L2497">
        <v>7.1388719999999921</v>
      </c>
    </row>
    <row r="2498" spans="1:12">
      <c r="A2498">
        <v>2597</v>
      </c>
      <c r="B2498">
        <v>1347</v>
      </c>
      <c r="C2498">
        <v>18</v>
      </c>
      <c r="D2498">
        <v>3</v>
      </c>
      <c r="E2498">
        <v>5069.09</v>
      </c>
      <c r="F2498">
        <v>21.36</v>
      </c>
      <c r="G2498">
        <v>2768.25</v>
      </c>
      <c r="H2498">
        <v>11958.997127999999</v>
      </c>
      <c r="I2498">
        <v>8304.75</v>
      </c>
      <c r="J2498">
        <v>3654.2471279999991</v>
      </c>
      <c r="K2498">
        <v>15207.27</v>
      </c>
      <c r="L2498">
        <v>3248.2728720000014</v>
      </c>
    </row>
    <row r="2499" spans="1:12">
      <c r="A2499">
        <v>2598</v>
      </c>
      <c r="B2499">
        <v>1348</v>
      </c>
      <c r="C2499">
        <v>22</v>
      </c>
      <c r="D2499">
        <v>3</v>
      </c>
      <c r="E2499">
        <v>1824.54</v>
      </c>
      <c r="F2499">
        <v>15.41</v>
      </c>
      <c r="G2499">
        <v>1243.57</v>
      </c>
      <c r="H2499">
        <v>4630.1351579999991</v>
      </c>
      <c r="I2499">
        <v>3730.71</v>
      </c>
      <c r="J2499">
        <v>899.4251579999991</v>
      </c>
      <c r="K2499">
        <v>5473.62</v>
      </c>
      <c r="L2499">
        <v>843.48484200000075</v>
      </c>
    </row>
    <row r="2500" spans="1:12">
      <c r="A2500">
        <v>2602</v>
      </c>
      <c r="B2500">
        <v>1349</v>
      </c>
      <c r="C2500">
        <v>29</v>
      </c>
      <c r="D2500">
        <v>3</v>
      </c>
      <c r="E2500">
        <v>2293.25</v>
      </c>
      <c r="F2500">
        <v>12.89</v>
      </c>
      <c r="G2500">
        <v>1316.03</v>
      </c>
      <c r="H2500">
        <v>5992.9502250000005</v>
      </c>
      <c r="I2500">
        <v>3948.09</v>
      </c>
      <c r="J2500">
        <v>2044.8602250000004</v>
      </c>
      <c r="K2500">
        <v>6879.75</v>
      </c>
      <c r="L2500">
        <v>886.7997749999995</v>
      </c>
    </row>
    <row r="2501" spans="1:12">
      <c r="A2501">
        <v>2604</v>
      </c>
      <c r="B2501">
        <v>1350</v>
      </c>
      <c r="C2501">
        <v>1</v>
      </c>
      <c r="D2501">
        <v>3</v>
      </c>
      <c r="E2501">
        <v>457.62</v>
      </c>
      <c r="F2501">
        <v>2.83</v>
      </c>
      <c r="G2501">
        <v>341.45</v>
      </c>
      <c r="H2501">
        <v>1334.0080619999999</v>
      </c>
      <c r="I2501">
        <v>1024.3499999999999</v>
      </c>
      <c r="J2501">
        <v>309.65806199999997</v>
      </c>
      <c r="K2501">
        <v>1372.8600000000001</v>
      </c>
      <c r="L2501">
        <v>38.851938000000246</v>
      </c>
    </row>
    <row r="2502" spans="1:12">
      <c r="A2502">
        <v>2605</v>
      </c>
      <c r="B2502">
        <v>1351</v>
      </c>
      <c r="C2502">
        <v>12</v>
      </c>
      <c r="D2502">
        <v>3</v>
      </c>
      <c r="E2502">
        <v>1088.03</v>
      </c>
      <c r="F2502">
        <v>1.19</v>
      </c>
      <c r="G2502">
        <v>682.84</v>
      </c>
      <c r="H2502">
        <v>3225.2473289999998</v>
      </c>
      <c r="I2502">
        <v>2048.52</v>
      </c>
      <c r="J2502">
        <v>1176.7273289999998</v>
      </c>
      <c r="K2502">
        <v>3264.09</v>
      </c>
      <c r="L2502">
        <v>38.842671000000337</v>
      </c>
    </row>
    <row r="2503" spans="1:12">
      <c r="A2503">
        <v>2617</v>
      </c>
      <c r="B2503">
        <v>1359</v>
      </c>
      <c r="C2503">
        <v>27</v>
      </c>
      <c r="D2503">
        <v>3</v>
      </c>
      <c r="E2503">
        <v>2259.37</v>
      </c>
      <c r="F2503">
        <v>0.03</v>
      </c>
      <c r="G2503">
        <v>1531.14</v>
      </c>
      <c r="H2503">
        <v>6776.0765670000001</v>
      </c>
      <c r="I2503">
        <v>4593.42</v>
      </c>
      <c r="J2503">
        <v>2182.656567</v>
      </c>
      <c r="K2503">
        <v>6778.11</v>
      </c>
      <c r="L2503">
        <v>2.0334329999996044</v>
      </c>
    </row>
    <row r="2504" spans="1:12">
      <c r="A2504">
        <v>2620</v>
      </c>
      <c r="B2504">
        <v>1362</v>
      </c>
      <c r="C2504">
        <v>25</v>
      </c>
      <c r="D2504">
        <v>3</v>
      </c>
      <c r="E2504">
        <v>1405.94</v>
      </c>
      <c r="F2504">
        <v>25.7</v>
      </c>
      <c r="G2504">
        <v>683.23</v>
      </c>
      <c r="H2504">
        <v>3133.8402600000004</v>
      </c>
      <c r="I2504">
        <v>2049.69</v>
      </c>
      <c r="J2504">
        <v>1084.1502600000003</v>
      </c>
      <c r="K2504">
        <v>4217.82</v>
      </c>
      <c r="L2504">
        <v>1083.9797399999993</v>
      </c>
    </row>
    <row r="2505" spans="1:12">
      <c r="A2505">
        <v>2622</v>
      </c>
      <c r="B2505">
        <v>1363</v>
      </c>
      <c r="C2505">
        <v>18</v>
      </c>
      <c r="D2505">
        <v>3</v>
      </c>
      <c r="E2505">
        <v>5069.09</v>
      </c>
      <c r="F2505">
        <v>12.38</v>
      </c>
      <c r="G2505">
        <v>2768.25</v>
      </c>
      <c r="H2505">
        <v>13324.609973999999</v>
      </c>
      <c r="I2505">
        <v>8304.75</v>
      </c>
      <c r="J2505">
        <v>5019.8599739999991</v>
      </c>
      <c r="K2505">
        <v>15207.27</v>
      </c>
      <c r="L2505">
        <v>1882.6600260000014</v>
      </c>
    </row>
    <row r="2506" spans="1:12">
      <c r="A2506">
        <v>2627</v>
      </c>
      <c r="B2506">
        <v>1365</v>
      </c>
      <c r="C2506">
        <v>2</v>
      </c>
      <c r="D2506">
        <v>3</v>
      </c>
      <c r="E2506">
        <v>344.87</v>
      </c>
      <c r="F2506">
        <v>5.92</v>
      </c>
      <c r="G2506">
        <v>214.37</v>
      </c>
      <c r="H2506">
        <v>973.36108799999988</v>
      </c>
      <c r="I2506">
        <v>643.11</v>
      </c>
      <c r="J2506">
        <v>330.25108799999987</v>
      </c>
      <c r="K2506">
        <v>1034.6100000000001</v>
      </c>
      <c r="L2506">
        <v>61.248912000000246</v>
      </c>
    </row>
    <row r="2507" spans="1:12">
      <c r="A2507">
        <v>2630</v>
      </c>
      <c r="B2507">
        <v>1366</v>
      </c>
      <c r="C2507">
        <v>6</v>
      </c>
      <c r="D2507">
        <v>3</v>
      </c>
      <c r="E2507">
        <v>4524.34</v>
      </c>
      <c r="F2507">
        <v>16.809999999999999</v>
      </c>
      <c r="G2507">
        <v>2423.6</v>
      </c>
      <c r="H2507">
        <v>11291.395337999998</v>
      </c>
      <c r="I2507">
        <v>7270.7999999999993</v>
      </c>
      <c r="J2507">
        <v>4020.5953379999992</v>
      </c>
      <c r="K2507">
        <v>13573.02</v>
      </c>
      <c r="L2507">
        <v>2281.624662000002</v>
      </c>
    </row>
    <row r="2508" spans="1:12">
      <c r="A2508">
        <v>2631</v>
      </c>
      <c r="B2508">
        <v>1367</v>
      </c>
      <c r="C2508">
        <v>23</v>
      </c>
      <c r="D2508">
        <v>3</v>
      </c>
      <c r="E2508">
        <v>3998.97</v>
      </c>
      <c r="F2508">
        <v>21.05</v>
      </c>
      <c r="G2508">
        <v>2126.2800000000002</v>
      </c>
      <c r="H2508">
        <v>9471.5604449999992</v>
      </c>
      <c r="I2508">
        <v>6378.84</v>
      </c>
      <c r="J2508">
        <v>3092.720444999999</v>
      </c>
      <c r="K2508">
        <v>11996.91</v>
      </c>
      <c r="L2508">
        <v>2525.3495550000007</v>
      </c>
    </row>
    <row r="2509" spans="1:12">
      <c r="A2509">
        <v>2634</v>
      </c>
      <c r="B2509">
        <v>1369</v>
      </c>
      <c r="C2509">
        <v>28</v>
      </c>
      <c r="D2509">
        <v>3</v>
      </c>
      <c r="E2509">
        <v>5083.7700000000004</v>
      </c>
      <c r="F2509">
        <v>10.38</v>
      </c>
      <c r="G2509">
        <v>2896.91</v>
      </c>
      <c r="H2509">
        <v>13668.224022000002</v>
      </c>
      <c r="I2509">
        <v>8690.73</v>
      </c>
      <c r="J2509">
        <v>4977.4940220000026</v>
      </c>
      <c r="K2509">
        <v>15251.310000000001</v>
      </c>
      <c r="L2509">
        <v>1583.0859779999992</v>
      </c>
    </row>
    <row r="2510" spans="1:12">
      <c r="A2510">
        <v>2636</v>
      </c>
      <c r="B2510">
        <v>1370</v>
      </c>
      <c r="C2510">
        <v>29</v>
      </c>
      <c r="D2510">
        <v>3</v>
      </c>
      <c r="E2510">
        <v>2293.25</v>
      </c>
      <c r="F2510">
        <v>22.93</v>
      </c>
      <c r="G2510">
        <v>1316.03</v>
      </c>
      <c r="H2510">
        <v>5302.2233249999999</v>
      </c>
      <c r="I2510">
        <v>3948.09</v>
      </c>
      <c r="J2510">
        <v>1354.1333249999998</v>
      </c>
      <c r="K2510">
        <v>6879.75</v>
      </c>
      <c r="L2510">
        <v>1577.5266750000001</v>
      </c>
    </row>
    <row r="2511" spans="1:12">
      <c r="A2511">
        <v>2637</v>
      </c>
      <c r="B2511">
        <v>1370</v>
      </c>
      <c r="C2511">
        <v>8</v>
      </c>
      <c r="D2511">
        <v>3</v>
      </c>
      <c r="E2511">
        <v>4716.54</v>
      </c>
      <c r="F2511">
        <v>1.47</v>
      </c>
      <c r="G2511">
        <v>2251.56</v>
      </c>
      <c r="H2511">
        <v>13941.620586000001</v>
      </c>
      <c r="I2511">
        <v>6754.68</v>
      </c>
      <c r="J2511">
        <v>7186.9405860000006</v>
      </c>
      <c r="K2511">
        <v>14149.619999999999</v>
      </c>
      <c r="L2511">
        <v>207.99941399999807</v>
      </c>
    </row>
    <row r="2512" spans="1:12">
      <c r="A2512">
        <v>2646</v>
      </c>
      <c r="B2512">
        <v>1374</v>
      </c>
      <c r="C2512">
        <v>1</v>
      </c>
      <c r="D2512">
        <v>3</v>
      </c>
      <c r="E2512">
        <v>457.62</v>
      </c>
      <c r="F2512">
        <v>21.72</v>
      </c>
      <c r="G2512">
        <v>341.45</v>
      </c>
      <c r="H2512">
        <v>1074.674808</v>
      </c>
      <c r="I2512">
        <v>1024.3499999999999</v>
      </c>
      <c r="J2512">
        <v>50.324808000000075</v>
      </c>
      <c r="K2512">
        <v>1372.8600000000001</v>
      </c>
      <c r="L2512">
        <v>298.18519200000014</v>
      </c>
    </row>
    <row r="2513" spans="1:12">
      <c r="A2513">
        <v>2648</v>
      </c>
      <c r="B2513">
        <v>1376</v>
      </c>
      <c r="C2513">
        <v>30</v>
      </c>
      <c r="D2513">
        <v>3</v>
      </c>
      <c r="E2513">
        <v>2120.42</v>
      </c>
      <c r="F2513">
        <v>39.14</v>
      </c>
      <c r="G2513">
        <v>1542.79</v>
      </c>
      <c r="H2513">
        <v>3871.4628360000006</v>
      </c>
      <c r="I2513">
        <v>4628.37</v>
      </c>
      <c r="J2513">
        <v>-756.90716399999928</v>
      </c>
      <c r="K2513">
        <v>6361.26</v>
      </c>
      <c r="L2513">
        <v>2489.7971639999996</v>
      </c>
    </row>
    <row r="2514" spans="1:12">
      <c r="A2514">
        <v>2654</v>
      </c>
      <c r="B2514">
        <v>1378</v>
      </c>
      <c r="C2514">
        <v>22</v>
      </c>
      <c r="D2514">
        <v>3</v>
      </c>
      <c r="E2514">
        <v>1824.54</v>
      </c>
      <c r="F2514">
        <v>2.2799999999999998</v>
      </c>
      <c r="G2514">
        <v>1243.57</v>
      </c>
      <c r="H2514">
        <v>5348.8214639999997</v>
      </c>
      <c r="I2514">
        <v>3730.71</v>
      </c>
      <c r="J2514">
        <v>1618.1114639999996</v>
      </c>
      <c r="K2514">
        <v>5473.62</v>
      </c>
      <c r="L2514">
        <v>124.79853600000024</v>
      </c>
    </row>
    <row r="2515" spans="1:12">
      <c r="A2515">
        <v>2657</v>
      </c>
      <c r="B2515">
        <v>1380</v>
      </c>
      <c r="C2515">
        <v>19</v>
      </c>
      <c r="D2515">
        <v>3</v>
      </c>
      <c r="E2515">
        <v>1579.21</v>
      </c>
      <c r="F2515">
        <v>7.59</v>
      </c>
      <c r="G2515">
        <v>1042.58</v>
      </c>
      <c r="H2515">
        <v>4378.0438830000003</v>
      </c>
      <c r="I2515">
        <v>3127.74</v>
      </c>
      <c r="J2515">
        <v>1250.3038830000005</v>
      </c>
      <c r="K2515">
        <v>4737.63</v>
      </c>
      <c r="L2515">
        <v>359.58611699999983</v>
      </c>
    </row>
    <row r="2516" spans="1:12">
      <c r="A2516">
        <v>2658</v>
      </c>
      <c r="B2516">
        <v>1380</v>
      </c>
      <c r="C2516">
        <v>10</v>
      </c>
      <c r="D2516">
        <v>3</v>
      </c>
      <c r="E2516">
        <v>1456.11</v>
      </c>
      <c r="F2516">
        <v>0.28999999999999998</v>
      </c>
      <c r="G2516">
        <v>736.49</v>
      </c>
      <c r="H2516">
        <v>4355.6618429999999</v>
      </c>
      <c r="I2516">
        <v>2209.4700000000003</v>
      </c>
      <c r="J2516">
        <v>2146.1918429999996</v>
      </c>
      <c r="K2516">
        <v>4368.33</v>
      </c>
      <c r="L2516">
        <v>12.668157000000065</v>
      </c>
    </row>
    <row r="2517" spans="1:12">
      <c r="A2517">
        <v>2659</v>
      </c>
      <c r="B2517">
        <v>1380</v>
      </c>
      <c r="C2517">
        <v>18</v>
      </c>
      <c r="D2517">
        <v>3</v>
      </c>
      <c r="E2517">
        <v>5069.09</v>
      </c>
      <c r="F2517">
        <v>2.4300000000000002</v>
      </c>
      <c r="G2517">
        <v>2768.25</v>
      </c>
      <c r="H2517">
        <v>14837.733339</v>
      </c>
      <c r="I2517">
        <v>8304.75</v>
      </c>
      <c r="J2517">
        <v>6532.9833390000003</v>
      </c>
      <c r="K2517">
        <v>15207.27</v>
      </c>
      <c r="L2517">
        <v>369.53666100000009</v>
      </c>
    </row>
    <row r="2518" spans="1:12">
      <c r="A2518">
        <v>2660</v>
      </c>
      <c r="B2518">
        <v>1381</v>
      </c>
      <c r="C2518">
        <v>15</v>
      </c>
      <c r="D2518">
        <v>3</v>
      </c>
      <c r="E2518">
        <v>2079.21</v>
      </c>
      <c r="F2518">
        <v>16.79</v>
      </c>
      <c r="G2518">
        <v>1257.6199999999999</v>
      </c>
      <c r="H2518">
        <v>5190.3319230000006</v>
      </c>
      <c r="I2518">
        <v>3772.8599999999997</v>
      </c>
      <c r="J2518">
        <v>1417.471923000001</v>
      </c>
      <c r="K2518">
        <v>6237.63</v>
      </c>
      <c r="L2518">
        <v>1047.2980769999995</v>
      </c>
    </row>
    <row r="2519" spans="1:12">
      <c r="A2519">
        <v>2662</v>
      </c>
      <c r="B2519">
        <v>1383</v>
      </c>
      <c r="C2519">
        <v>23</v>
      </c>
      <c r="D2519">
        <v>3</v>
      </c>
      <c r="E2519">
        <v>3998.97</v>
      </c>
      <c r="F2519">
        <v>6.23</v>
      </c>
      <c r="G2519">
        <v>2126.2800000000002</v>
      </c>
      <c r="H2519">
        <v>11249.502506999999</v>
      </c>
      <c r="I2519">
        <v>6378.84</v>
      </c>
      <c r="J2519">
        <v>4870.6625069999991</v>
      </c>
      <c r="K2519">
        <v>11996.91</v>
      </c>
      <c r="L2519">
        <v>747.40749300000061</v>
      </c>
    </row>
    <row r="2520" spans="1:12">
      <c r="A2520">
        <v>2665</v>
      </c>
      <c r="B2520">
        <v>1385</v>
      </c>
      <c r="C2520">
        <v>12</v>
      </c>
      <c r="D2520">
        <v>3</v>
      </c>
      <c r="E2520">
        <v>1088.03</v>
      </c>
      <c r="F2520">
        <v>41.57</v>
      </c>
      <c r="G2520">
        <v>682.84</v>
      </c>
      <c r="H2520">
        <v>1907.2077870000003</v>
      </c>
      <c r="I2520">
        <v>2048.52</v>
      </c>
      <c r="J2520">
        <v>-141.3122129999997</v>
      </c>
      <c r="K2520">
        <v>3264.09</v>
      </c>
      <c r="L2520">
        <v>1356.8822129999999</v>
      </c>
    </row>
    <row r="2521" spans="1:12">
      <c r="A2521">
        <v>2671</v>
      </c>
      <c r="B2521">
        <v>1390</v>
      </c>
      <c r="C2521">
        <v>20</v>
      </c>
      <c r="D2521">
        <v>3</v>
      </c>
      <c r="E2521">
        <v>1292.3699999999999</v>
      </c>
      <c r="F2521">
        <v>2.68</v>
      </c>
      <c r="G2521">
        <v>671.68</v>
      </c>
      <c r="H2521">
        <v>3773.2034519999997</v>
      </c>
      <c r="I2521">
        <v>2015.04</v>
      </c>
      <c r="J2521">
        <v>1758.1634519999998</v>
      </c>
      <c r="K2521">
        <v>3877.1099999999997</v>
      </c>
      <c r="L2521">
        <v>103.90654799999993</v>
      </c>
    </row>
    <row r="2522" spans="1:12">
      <c r="A2522">
        <v>2673</v>
      </c>
      <c r="B2522">
        <v>1390</v>
      </c>
      <c r="C2522">
        <v>7</v>
      </c>
      <c r="D2522">
        <v>3</v>
      </c>
      <c r="E2522">
        <v>3336.23</v>
      </c>
      <c r="F2522">
        <v>1</v>
      </c>
      <c r="G2522">
        <v>1975.36</v>
      </c>
      <c r="H2522">
        <v>9908.6031000000003</v>
      </c>
      <c r="I2522">
        <v>5926.08</v>
      </c>
      <c r="J2522">
        <v>3982.5231000000003</v>
      </c>
      <c r="K2522">
        <v>10008.69</v>
      </c>
      <c r="L2522">
        <v>100.08690000000024</v>
      </c>
    </row>
    <row r="2523" spans="1:12">
      <c r="A2523">
        <v>2674</v>
      </c>
      <c r="B2523">
        <v>1391</v>
      </c>
      <c r="C2523">
        <v>14</v>
      </c>
      <c r="D2523">
        <v>3</v>
      </c>
      <c r="E2523">
        <v>3101.56</v>
      </c>
      <c r="F2523">
        <v>6.48</v>
      </c>
      <c r="G2523">
        <v>1653.99</v>
      </c>
      <c r="H2523">
        <v>8701.7367359999989</v>
      </c>
      <c r="I2523">
        <v>4961.97</v>
      </c>
      <c r="J2523">
        <v>3739.7667359999987</v>
      </c>
      <c r="K2523">
        <v>9304.68</v>
      </c>
      <c r="L2523">
        <v>602.94326400000136</v>
      </c>
    </row>
    <row r="2524" spans="1:12">
      <c r="A2524">
        <v>2677</v>
      </c>
      <c r="B2524">
        <v>1392</v>
      </c>
      <c r="C2524">
        <v>1</v>
      </c>
      <c r="D2524">
        <v>3</v>
      </c>
      <c r="E2524">
        <v>457.62</v>
      </c>
      <c r="F2524">
        <v>31.66</v>
      </c>
      <c r="G2524">
        <v>341.45</v>
      </c>
      <c r="H2524">
        <v>938.21252400000003</v>
      </c>
      <c r="I2524">
        <v>1024.3499999999999</v>
      </c>
      <c r="J2524">
        <v>-86.137475999999879</v>
      </c>
      <c r="K2524">
        <v>1372.8600000000001</v>
      </c>
      <c r="L2524">
        <v>434.6474760000001</v>
      </c>
    </row>
    <row r="2525" spans="1:12">
      <c r="A2525">
        <v>2680</v>
      </c>
      <c r="B2525">
        <v>1394</v>
      </c>
      <c r="C2525">
        <v>4</v>
      </c>
      <c r="D2525">
        <v>3</v>
      </c>
      <c r="E2525">
        <v>2911.73</v>
      </c>
      <c r="F2525">
        <v>6.08</v>
      </c>
      <c r="G2525">
        <v>1620.58</v>
      </c>
      <c r="H2525">
        <v>8204.0904480000008</v>
      </c>
      <c r="I2525">
        <v>4861.74</v>
      </c>
      <c r="J2525">
        <v>3342.3504480000011</v>
      </c>
      <c r="K2525">
        <v>8735.19</v>
      </c>
      <c r="L2525">
        <v>531.09955199999968</v>
      </c>
    </row>
    <row r="2526" spans="1:12">
      <c r="A2526">
        <v>2688</v>
      </c>
      <c r="B2526">
        <v>1398</v>
      </c>
      <c r="C2526">
        <v>19</v>
      </c>
      <c r="D2526">
        <v>3</v>
      </c>
      <c r="E2526">
        <v>1579.21</v>
      </c>
      <c r="F2526">
        <v>22.42</v>
      </c>
      <c r="G2526">
        <v>1042.58</v>
      </c>
      <c r="H2526">
        <v>3675.4533540000002</v>
      </c>
      <c r="I2526">
        <v>3127.74</v>
      </c>
      <c r="J2526">
        <v>547.71335400000044</v>
      </c>
      <c r="K2526">
        <v>4737.63</v>
      </c>
      <c r="L2526">
        <v>1062.1766459999999</v>
      </c>
    </row>
    <row r="2527" spans="1:12">
      <c r="A2527">
        <v>2689</v>
      </c>
      <c r="B2527">
        <v>1399</v>
      </c>
      <c r="C2527">
        <v>27</v>
      </c>
      <c r="D2527">
        <v>3</v>
      </c>
      <c r="E2527">
        <v>2259.37</v>
      </c>
      <c r="F2527">
        <v>2.98</v>
      </c>
      <c r="G2527">
        <v>1531.14</v>
      </c>
      <c r="H2527">
        <v>6576.1223219999993</v>
      </c>
      <c r="I2527">
        <v>4593.42</v>
      </c>
      <c r="J2527">
        <v>1982.7023219999992</v>
      </c>
      <c r="K2527">
        <v>6778.11</v>
      </c>
      <c r="L2527">
        <v>201.98767800000041</v>
      </c>
    </row>
    <row r="2528" spans="1:12">
      <c r="A2528">
        <v>2697</v>
      </c>
      <c r="B2528">
        <v>1403</v>
      </c>
      <c r="C2528">
        <v>7</v>
      </c>
      <c r="D2528">
        <v>3</v>
      </c>
      <c r="E2528">
        <v>3336.23</v>
      </c>
      <c r="F2528">
        <v>17.29</v>
      </c>
      <c r="G2528">
        <v>1975.36</v>
      </c>
      <c r="H2528">
        <v>8278.1874989999997</v>
      </c>
      <c r="I2528">
        <v>5926.08</v>
      </c>
      <c r="J2528">
        <v>2352.1074989999997</v>
      </c>
      <c r="K2528">
        <v>10008.69</v>
      </c>
      <c r="L2528">
        <v>1730.5025010000008</v>
      </c>
    </row>
    <row r="2529" spans="1:12">
      <c r="A2529">
        <v>2698</v>
      </c>
      <c r="B2529">
        <v>1403</v>
      </c>
      <c r="C2529">
        <v>3</v>
      </c>
      <c r="D2529">
        <v>3</v>
      </c>
      <c r="E2529">
        <v>3011.45</v>
      </c>
      <c r="F2529">
        <v>2.65</v>
      </c>
      <c r="G2529">
        <v>2079.85</v>
      </c>
      <c r="H2529">
        <v>8794.9397250000002</v>
      </c>
      <c r="I2529">
        <v>6239.5499999999993</v>
      </c>
      <c r="J2529">
        <v>2555.3897250000009</v>
      </c>
      <c r="K2529">
        <v>9034.3499999999985</v>
      </c>
      <c r="L2529">
        <v>239.41027499999836</v>
      </c>
    </row>
    <row r="2530" spans="1:12">
      <c r="A2530">
        <v>2700</v>
      </c>
      <c r="B2530">
        <v>1403</v>
      </c>
      <c r="C2530">
        <v>19</v>
      </c>
      <c r="D2530">
        <v>3</v>
      </c>
      <c r="E2530">
        <v>1579.21</v>
      </c>
      <c r="F2530">
        <v>17.46</v>
      </c>
      <c r="G2530">
        <v>1042.58</v>
      </c>
      <c r="H2530">
        <v>3910.4398019999999</v>
      </c>
      <c r="I2530">
        <v>3127.74</v>
      </c>
      <c r="J2530">
        <v>782.69980200000009</v>
      </c>
      <c r="K2530">
        <v>4737.63</v>
      </c>
      <c r="L2530">
        <v>827.19019800000024</v>
      </c>
    </row>
    <row r="2531" spans="1:12">
      <c r="A2531">
        <v>2702</v>
      </c>
      <c r="B2531">
        <v>1405</v>
      </c>
      <c r="C2531">
        <v>11</v>
      </c>
      <c r="D2531">
        <v>3</v>
      </c>
      <c r="E2531">
        <v>3625.98</v>
      </c>
      <c r="F2531">
        <v>33.979999999999997</v>
      </c>
      <c r="G2531">
        <v>1795.44</v>
      </c>
      <c r="H2531">
        <v>7181.6159879999996</v>
      </c>
      <c r="I2531">
        <v>5386.32</v>
      </c>
      <c r="J2531">
        <v>1795.2959879999999</v>
      </c>
      <c r="K2531">
        <v>10877.94</v>
      </c>
      <c r="L2531">
        <v>3696.3240120000009</v>
      </c>
    </row>
    <row r="2532" spans="1:12">
      <c r="A2532">
        <v>2703</v>
      </c>
      <c r="B2532">
        <v>1406</v>
      </c>
      <c r="C2532">
        <v>4</v>
      </c>
      <c r="D2532">
        <v>3</v>
      </c>
      <c r="E2532">
        <v>2911.73</v>
      </c>
      <c r="F2532">
        <v>6.4</v>
      </c>
      <c r="G2532">
        <v>1620.58</v>
      </c>
      <c r="H2532">
        <v>8176.1378399999994</v>
      </c>
      <c r="I2532">
        <v>4861.74</v>
      </c>
      <c r="J2532">
        <v>3314.3978399999996</v>
      </c>
      <c r="K2532">
        <v>8735.19</v>
      </c>
      <c r="L2532">
        <v>559.05216000000109</v>
      </c>
    </row>
    <row r="2533" spans="1:12">
      <c r="A2533">
        <v>2711</v>
      </c>
      <c r="B2533">
        <v>1409</v>
      </c>
      <c r="C2533">
        <v>26</v>
      </c>
      <c r="D2533">
        <v>3</v>
      </c>
      <c r="E2533">
        <v>491.47</v>
      </c>
      <c r="F2533">
        <v>2.37</v>
      </c>
      <c r="G2533">
        <v>302.79000000000002</v>
      </c>
      <c r="H2533">
        <v>1439.4664829999999</v>
      </c>
      <c r="I2533">
        <v>908.37000000000012</v>
      </c>
      <c r="J2533">
        <v>531.09648299999981</v>
      </c>
      <c r="K2533">
        <v>1474.41</v>
      </c>
      <c r="L2533">
        <v>34.943517000000156</v>
      </c>
    </row>
    <row r="2534" spans="1:12">
      <c r="A2534">
        <v>2717</v>
      </c>
      <c r="B2534">
        <v>1412</v>
      </c>
      <c r="C2534">
        <v>8</v>
      </c>
      <c r="D2534">
        <v>3</v>
      </c>
      <c r="E2534">
        <v>4716.54</v>
      </c>
      <c r="F2534">
        <v>22.6</v>
      </c>
      <c r="G2534">
        <v>2251.56</v>
      </c>
      <c r="H2534">
        <v>10951.80588</v>
      </c>
      <c r="I2534">
        <v>6754.68</v>
      </c>
      <c r="J2534">
        <v>4197.1258799999996</v>
      </c>
      <c r="K2534">
        <v>14149.619999999999</v>
      </c>
      <c r="L2534">
        <v>3197.8141199999991</v>
      </c>
    </row>
    <row r="2535" spans="1:12">
      <c r="A2535">
        <v>2719</v>
      </c>
      <c r="B2535">
        <v>1413</v>
      </c>
      <c r="C2535">
        <v>28</v>
      </c>
      <c r="D2535">
        <v>3</v>
      </c>
      <c r="E2535">
        <v>5083.7700000000004</v>
      </c>
      <c r="F2535">
        <v>38.76</v>
      </c>
      <c r="G2535">
        <v>2896.91</v>
      </c>
      <c r="H2535">
        <v>9339.9022440000008</v>
      </c>
      <c r="I2535">
        <v>8690.73</v>
      </c>
      <c r="J2535">
        <v>649.17224400000123</v>
      </c>
      <c r="K2535">
        <v>15251.310000000001</v>
      </c>
      <c r="L2535">
        <v>5911.4077560000005</v>
      </c>
    </row>
    <row r="2536" spans="1:12">
      <c r="A2536">
        <v>2728</v>
      </c>
      <c r="B2536">
        <v>1417</v>
      </c>
      <c r="C2536">
        <v>3</v>
      </c>
      <c r="D2536">
        <v>3</v>
      </c>
      <c r="E2536">
        <v>3011.45</v>
      </c>
      <c r="F2536">
        <v>15.48</v>
      </c>
      <c r="G2536">
        <v>2079.85</v>
      </c>
      <c r="H2536">
        <v>7635.8326199999992</v>
      </c>
      <c r="I2536">
        <v>6239.5499999999993</v>
      </c>
      <c r="J2536">
        <v>1396.28262</v>
      </c>
      <c r="K2536">
        <v>9034.3499999999985</v>
      </c>
      <c r="L2536">
        <v>1398.5173799999993</v>
      </c>
    </row>
    <row r="2537" spans="1:12">
      <c r="A2537">
        <v>2734</v>
      </c>
      <c r="B2537">
        <v>1420</v>
      </c>
      <c r="C2537">
        <v>20</v>
      </c>
      <c r="D2537">
        <v>3</v>
      </c>
      <c r="E2537">
        <v>1292.3699999999999</v>
      </c>
      <c r="F2537">
        <v>12.12</v>
      </c>
      <c r="G2537">
        <v>671.68</v>
      </c>
      <c r="H2537">
        <v>3407.2042679999995</v>
      </c>
      <c r="I2537">
        <v>2015.04</v>
      </c>
      <c r="J2537">
        <v>1392.1642679999995</v>
      </c>
      <c r="K2537">
        <v>3877.1099999999997</v>
      </c>
      <c r="L2537">
        <v>469.90573200000017</v>
      </c>
    </row>
    <row r="2538" spans="1:12">
      <c r="A2538">
        <v>2736</v>
      </c>
      <c r="B2538">
        <v>1421</v>
      </c>
      <c r="C2538">
        <v>12</v>
      </c>
      <c r="D2538">
        <v>3</v>
      </c>
      <c r="E2538">
        <v>1088.03</v>
      </c>
      <c r="F2538">
        <v>22.5</v>
      </c>
      <c r="G2538">
        <v>682.84</v>
      </c>
      <c r="H2538">
        <v>2529.66975</v>
      </c>
      <c r="I2538">
        <v>2048.52</v>
      </c>
      <c r="J2538">
        <v>481.14975000000004</v>
      </c>
      <c r="K2538">
        <v>3264.09</v>
      </c>
      <c r="L2538">
        <v>734.42025000000012</v>
      </c>
    </row>
    <row r="2539" spans="1:12">
      <c r="A2539">
        <v>2737</v>
      </c>
      <c r="B2539">
        <v>1422</v>
      </c>
      <c r="C2539">
        <v>25</v>
      </c>
      <c r="D2539">
        <v>3</v>
      </c>
      <c r="E2539">
        <v>1405.94</v>
      </c>
      <c r="F2539">
        <v>5.43</v>
      </c>
      <c r="G2539">
        <v>683.23</v>
      </c>
      <c r="H2539">
        <v>3988.7923739999997</v>
      </c>
      <c r="I2539">
        <v>2049.69</v>
      </c>
      <c r="J2539">
        <v>1939.1023739999996</v>
      </c>
      <c r="K2539">
        <v>4217.82</v>
      </c>
      <c r="L2539">
        <v>229.02762600000005</v>
      </c>
    </row>
    <row r="2540" spans="1:12">
      <c r="A2540">
        <v>2743</v>
      </c>
      <c r="B2540">
        <v>1424</v>
      </c>
      <c r="C2540">
        <v>21</v>
      </c>
      <c r="D2540">
        <v>3</v>
      </c>
      <c r="E2540">
        <v>2309.06</v>
      </c>
      <c r="F2540">
        <v>16.29</v>
      </c>
      <c r="G2540">
        <v>1257.1199999999999</v>
      </c>
      <c r="H2540">
        <v>5798.7423779999999</v>
      </c>
      <c r="I2540">
        <v>3771.3599999999997</v>
      </c>
      <c r="J2540">
        <v>2027.3823780000002</v>
      </c>
      <c r="K2540">
        <v>6927.18</v>
      </c>
      <c r="L2540">
        <v>1128.4376220000004</v>
      </c>
    </row>
    <row r="2541" spans="1:12">
      <c r="A2541">
        <v>2749</v>
      </c>
      <c r="B2541">
        <v>1427</v>
      </c>
      <c r="C2541">
        <v>24</v>
      </c>
      <c r="D2541">
        <v>3</v>
      </c>
      <c r="E2541">
        <v>3013.98</v>
      </c>
      <c r="F2541">
        <v>16.28</v>
      </c>
      <c r="G2541">
        <v>1731.5</v>
      </c>
      <c r="H2541">
        <v>7569.9121679999998</v>
      </c>
      <c r="I2541">
        <v>5194.5</v>
      </c>
      <c r="J2541">
        <v>2375.4121679999998</v>
      </c>
      <c r="K2541">
        <v>9041.94</v>
      </c>
      <c r="L2541">
        <v>1472.0278320000007</v>
      </c>
    </row>
    <row r="2542" spans="1:12">
      <c r="A2542">
        <v>2751</v>
      </c>
      <c r="B2542">
        <v>1429</v>
      </c>
      <c r="C2542">
        <v>26</v>
      </c>
      <c r="D2542">
        <v>3</v>
      </c>
      <c r="E2542">
        <v>491.47</v>
      </c>
      <c r="F2542">
        <v>20.7</v>
      </c>
      <c r="G2542">
        <v>302.79000000000002</v>
      </c>
      <c r="H2542">
        <v>1169.2071300000002</v>
      </c>
      <c r="I2542">
        <v>908.37000000000012</v>
      </c>
      <c r="J2542">
        <v>260.83713000000012</v>
      </c>
      <c r="K2542">
        <v>1474.41</v>
      </c>
      <c r="L2542">
        <v>305.20286999999985</v>
      </c>
    </row>
    <row r="2543" spans="1:12">
      <c r="A2543">
        <v>2754</v>
      </c>
      <c r="B2543">
        <v>1430</v>
      </c>
      <c r="C2543">
        <v>12</v>
      </c>
      <c r="D2543">
        <v>3</v>
      </c>
      <c r="E2543">
        <v>1088.03</v>
      </c>
      <c r="F2543">
        <v>31.76</v>
      </c>
      <c r="G2543">
        <v>682.84</v>
      </c>
      <c r="H2543">
        <v>2227.4150159999999</v>
      </c>
      <c r="I2543">
        <v>2048.52</v>
      </c>
      <c r="J2543">
        <v>178.89501599999994</v>
      </c>
      <c r="K2543">
        <v>3264.09</v>
      </c>
      <c r="L2543">
        <v>1036.6749840000002</v>
      </c>
    </row>
    <row r="2544" spans="1:12">
      <c r="A2544">
        <v>2758</v>
      </c>
      <c r="B2544">
        <v>1431</v>
      </c>
      <c r="C2544">
        <v>19</v>
      </c>
      <c r="D2544">
        <v>3</v>
      </c>
      <c r="E2544">
        <v>1579.21</v>
      </c>
      <c r="F2544">
        <v>5.63</v>
      </c>
      <c r="G2544">
        <v>1042.58</v>
      </c>
      <c r="H2544">
        <v>4470.9014310000002</v>
      </c>
      <c r="I2544">
        <v>3127.74</v>
      </c>
      <c r="J2544">
        <v>1343.1614310000004</v>
      </c>
      <c r="K2544">
        <v>4737.63</v>
      </c>
      <c r="L2544">
        <v>266.72856899999988</v>
      </c>
    </row>
    <row r="2545" spans="1:12">
      <c r="A2545">
        <v>2763</v>
      </c>
      <c r="B2545">
        <v>1433</v>
      </c>
      <c r="C2545">
        <v>30</v>
      </c>
      <c r="D2545">
        <v>3</v>
      </c>
      <c r="E2545">
        <v>2120.42</v>
      </c>
      <c r="F2545">
        <v>2.97</v>
      </c>
      <c r="G2545">
        <v>1542.79</v>
      </c>
      <c r="H2545">
        <v>6172.3305780000001</v>
      </c>
      <c r="I2545">
        <v>4628.37</v>
      </c>
      <c r="J2545">
        <v>1543.9605780000002</v>
      </c>
      <c r="K2545">
        <v>6361.26</v>
      </c>
      <c r="L2545">
        <v>188.92942200000016</v>
      </c>
    </row>
    <row r="2546" spans="1:12">
      <c r="A2546">
        <v>2775</v>
      </c>
      <c r="B2546">
        <v>1441</v>
      </c>
      <c r="C2546">
        <v>19</v>
      </c>
      <c r="D2546">
        <v>3</v>
      </c>
      <c r="E2546">
        <v>1579.21</v>
      </c>
      <c r="F2546">
        <v>6.87</v>
      </c>
      <c r="G2546">
        <v>1042.58</v>
      </c>
      <c r="H2546">
        <v>4412.1548189999994</v>
      </c>
      <c r="I2546">
        <v>3127.74</v>
      </c>
      <c r="J2546">
        <v>1284.4148189999996</v>
      </c>
      <c r="K2546">
        <v>4737.63</v>
      </c>
      <c r="L2546">
        <v>325.4751810000007</v>
      </c>
    </row>
    <row r="2547" spans="1:12">
      <c r="A2547">
        <v>2783</v>
      </c>
      <c r="B2547">
        <v>1445</v>
      </c>
      <c r="C2547">
        <v>7</v>
      </c>
      <c r="D2547">
        <v>3</v>
      </c>
      <c r="E2547">
        <v>3336.23</v>
      </c>
      <c r="F2547">
        <v>27.25</v>
      </c>
      <c r="G2547">
        <v>1975.36</v>
      </c>
      <c r="H2547">
        <v>7281.3219749999998</v>
      </c>
      <c r="I2547">
        <v>5926.08</v>
      </c>
      <c r="J2547">
        <v>1355.2419749999999</v>
      </c>
      <c r="K2547">
        <v>10008.69</v>
      </c>
      <c r="L2547">
        <v>2727.3680250000007</v>
      </c>
    </row>
    <row r="2548" spans="1:12">
      <c r="A2548">
        <v>2784</v>
      </c>
      <c r="B2548">
        <v>1445</v>
      </c>
      <c r="C2548">
        <v>5</v>
      </c>
      <c r="D2548">
        <v>3</v>
      </c>
      <c r="E2548">
        <v>3775</v>
      </c>
      <c r="F2548">
        <v>28.89</v>
      </c>
      <c r="G2548">
        <v>1745.57</v>
      </c>
      <c r="H2548">
        <v>8053.2075000000004</v>
      </c>
      <c r="I2548">
        <v>5236.71</v>
      </c>
      <c r="J2548">
        <v>2816.4975000000004</v>
      </c>
      <c r="K2548">
        <v>11325</v>
      </c>
      <c r="L2548">
        <v>3271.7924999999996</v>
      </c>
    </row>
    <row r="2549" spans="1:12">
      <c r="A2549">
        <v>2785</v>
      </c>
      <c r="B2549">
        <v>1445</v>
      </c>
      <c r="C2549">
        <v>15</v>
      </c>
      <c r="D2549">
        <v>3</v>
      </c>
      <c r="E2549">
        <v>2079.21</v>
      </c>
      <c r="F2549">
        <v>31.81</v>
      </c>
      <c r="G2549">
        <v>1257.6199999999999</v>
      </c>
      <c r="H2549">
        <v>4253.4398970000002</v>
      </c>
      <c r="I2549">
        <v>3772.8599999999997</v>
      </c>
      <c r="J2549">
        <v>480.57989700000053</v>
      </c>
      <c r="K2549">
        <v>6237.63</v>
      </c>
      <c r="L2549">
        <v>1984.1901029999999</v>
      </c>
    </row>
    <row r="2550" spans="1:12">
      <c r="A2550">
        <v>2786</v>
      </c>
      <c r="B2550">
        <v>1447</v>
      </c>
      <c r="C2550">
        <v>10</v>
      </c>
      <c r="D2550">
        <v>3</v>
      </c>
      <c r="E2550">
        <v>1456.11</v>
      </c>
      <c r="F2550">
        <v>2.67</v>
      </c>
      <c r="G2550">
        <v>736.49</v>
      </c>
      <c r="H2550">
        <v>4251.6955889999999</v>
      </c>
      <c r="I2550">
        <v>2209.4700000000003</v>
      </c>
      <c r="J2550">
        <v>2042.2255889999997</v>
      </c>
      <c r="K2550">
        <v>4368.33</v>
      </c>
      <c r="L2550">
        <v>116.634411</v>
      </c>
    </row>
    <row r="2551" spans="1:12">
      <c r="A2551">
        <v>2791</v>
      </c>
      <c r="B2551">
        <v>1450</v>
      </c>
      <c r="C2551">
        <v>30</v>
      </c>
      <c r="D2551">
        <v>3</v>
      </c>
      <c r="E2551">
        <v>2120.42</v>
      </c>
      <c r="F2551">
        <v>0.78</v>
      </c>
      <c r="G2551">
        <v>1542.79</v>
      </c>
      <c r="H2551">
        <v>6311.6421719999998</v>
      </c>
      <c r="I2551">
        <v>4628.37</v>
      </c>
      <c r="J2551">
        <v>1683.272172</v>
      </c>
      <c r="K2551">
        <v>6361.26</v>
      </c>
      <c r="L2551">
        <v>49.617828000000372</v>
      </c>
    </row>
    <row r="2552" spans="1:12">
      <c r="A2552">
        <v>2793</v>
      </c>
      <c r="B2552">
        <v>1451</v>
      </c>
      <c r="C2552">
        <v>17</v>
      </c>
      <c r="D2552">
        <v>3</v>
      </c>
      <c r="E2552">
        <v>1223.23</v>
      </c>
      <c r="F2552">
        <v>12.1</v>
      </c>
      <c r="G2552">
        <v>641.70000000000005</v>
      </c>
      <c r="H2552">
        <v>3225.65751</v>
      </c>
      <c r="I2552">
        <v>1925.1000000000001</v>
      </c>
      <c r="J2552">
        <v>1300.5575099999999</v>
      </c>
      <c r="K2552">
        <v>3669.69</v>
      </c>
      <c r="L2552">
        <v>444.03249000000005</v>
      </c>
    </row>
    <row r="2553" spans="1:12">
      <c r="A2553">
        <v>2800</v>
      </c>
      <c r="B2553">
        <v>1455</v>
      </c>
      <c r="C2553">
        <v>14</v>
      </c>
      <c r="D2553">
        <v>3</v>
      </c>
      <c r="E2553">
        <v>3101.56</v>
      </c>
      <c r="F2553">
        <v>12.21</v>
      </c>
      <c r="G2553">
        <v>1653.99</v>
      </c>
      <c r="H2553">
        <v>8168.5785720000003</v>
      </c>
      <c r="I2553">
        <v>4961.97</v>
      </c>
      <c r="J2553">
        <v>3206.6085720000001</v>
      </c>
      <c r="K2553">
        <v>9304.68</v>
      </c>
      <c r="L2553">
        <v>1136.1014279999999</v>
      </c>
    </row>
    <row r="2554" spans="1:12">
      <c r="A2554">
        <v>2809</v>
      </c>
      <c r="B2554">
        <v>1459</v>
      </c>
      <c r="C2554">
        <v>19</v>
      </c>
      <c r="D2554">
        <v>3</v>
      </c>
      <c r="E2554">
        <v>1579.21</v>
      </c>
      <c r="F2554">
        <v>0.06</v>
      </c>
      <c r="G2554">
        <v>1042.58</v>
      </c>
      <c r="H2554">
        <v>4734.7874219999994</v>
      </c>
      <c r="I2554">
        <v>3127.74</v>
      </c>
      <c r="J2554">
        <v>1607.0474219999996</v>
      </c>
      <c r="K2554">
        <v>4737.63</v>
      </c>
      <c r="L2554">
        <v>2.8425780000006853</v>
      </c>
    </row>
    <row r="2555" spans="1:12">
      <c r="A2555">
        <v>2822</v>
      </c>
      <c r="B2555">
        <v>1466</v>
      </c>
      <c r="C2555">
        <v>12</v>
      </c>
      <c r="D2555">
        <v>3</v>
      </c>
      <c r="E2555">
        <v>1088.03</v>
      </c>
      <c r="F2555">
        <v>2.46</v>
      </c>
      <c r="G2555">
        <v>682.84</v>
      </c>
      <c r="H2555">
        <v>3183.7933860000003</v>
      </c>
      <c r="I2555">
        <v>2048.52</v>
      </c>
      <c r="J2555">
        <v>1135.2733860000003</v>
      </c>
      <c r="K2555">
        <v>3264.09</v>
      </c>
      <c r="L2555">
        <v>80.296613999999863</v>
      </c>
    </row>
    <row r="2556" spans="1:12">
      <c r="A2556">
        <v>2829</v>
      </c>
      <c r="B2556">
        <v>1470</v>
      </c>
      <c r="C2556">
        <v>1</v>
      </c>
      <c r="D2556">
        <v>3</v>
      </c>
      <c r="E2556">
        <v>457.62</v>
      </c>
      <c r="F2556">
        <v>10.68</v>
      </c>
      <c r="G2556">
        <v>341.45</v>
      </c>
      <c r="H2556">
        <v>1226.238552</v>
      </c>
      <c r="I2556">
        <v>1024.3499999999999</v>
      </c>
      <c r="J2556">
        <v>201.88855200000012</v>
      </c>
      <c r="K2556">
        <v>1372.8600000000001</v>
      </c>
      <c r="L2556">
        <v>146.6214480000001</v>
      </c>
    </row>
    <row r="2557" spans="1:12">
      <c r="A2557">
        <v>2832</v>
      </c>
      <c r="B2557">
        <v>1472</v>
      </c>
      <c r="C2557">
        <v>27</v>
      </c>
      <c r="D2557">
        <v>3</v>
      </c>
      <c r="E2557">
        <v>2259.37</v>
      </c>
      <c r="F2557">
        <v>0.88</v>
      </c>
      <c r="G2557">
        <v>1531.14</v>
      </c>
      <c r="H2557">
        <v>6718.4626319999988</v>
      </c>
      <c r="I2557">
        <v>4593.42</v>
      </c>
      <c r="J2557">
        <v>2125.0426319999988</v>
      </c>
      <c r="K2557">
        <v>6778.11</v>
      </c>
      <c r="L2557">
        <v>59.647368000000824</v>
      </c>
    </row>
    <row r="2558" spans="1:12">
      <c r="A2558">
        <v>2837</v>
      </c>
      <c r="B2558">
        <v>1475</v>
      </c>
      <c r="C2558">
        <v>11</v>
      </c>
      <c r="D2558">
        <v>3</v>
      </c>
      <c r="E2558">
        <v>3625.98</v>
      </c>
      <c r="F2558">
        <v>0.03</v>
      </c>
      <c r="G2558">
        <v>1795.44</v>
      </c>
      <c r="H2558">
        <v>10874.676618</v>
      </c>
      <c r="I2558">
        <v>5386.32</v>
      </c>
      <c r="J2558">
        <v>5488.3566179999998</v>
      </c>
      <c r="K2558">
        <v>10877.94</v>
      </c>
      <c r="L2558">
        <v>3.2633820000010019</v>
      </c>
    </row>
    <row r="2559" spans="1:12">
      <c r="A2559">
        <v>2843</v>
      </c>
      <c r="B2559">
        <v>1479</v>
      </c>
      <c r="C2559">
        <v>14</v>
      </c>
      <c r="D2559">
        <v>3</v>
      </c>
      <c r="E2559">
        <v>3101.56</v>
      </c>
      <c r="F2559">
        <v>12.03</v>
      </c>
      <c r="G2559">
        <v>1653.99</v>
      </c>
      <c r="H2559">
        <v>8185.3269959999998</v>
      </c>
      <c r="I2559">
        <v>4961.97</v>
      </c>
      <c r="J2559">
        <v>3223.3569959999995</v>
      </c>
      <c r="K2559">
        <v>9304.68</v>
      </c>
      <c r="L2559">
        <v>1119.3530040000005</v>
      </c>
    </row>
    <row r="2560" spans="1:12">
      <c r="A2560">
        <v>2846</v>
      </c>
      <c r="B2560">
        <v>1480</v>
      </c>
      <c r="C2560">
        <v>2</v>
      </c>
      <c r="D2560">
        <v>3</v>
      </c>
      <c r="E2560">
        <v>344.87</v>
      </c>
      <c r="F2560">
        <v>6.71</v>
      </c>
      <c r="G2560">
        <v>214.37</v>
      </c>
      <c r="H2560">
        <v>965.18766900000014</v>
      </c>
      <c r="I2560">
        <v>643.11</v>
      </c>
      <c r="J2560">
        <v>322.07766900000013</v>
      </c>
      <c r="K2560">
        <v>1034.6100000000001</v>
      </c>
      <c r="L2560">
        <v>69.422330999999986</v>
      </c>
    </row>
    <row r="2561" spans="1:12">
      <c r="A2561">
        <v>2847</v>
      </c>
      <c r="B2561">
        <v>1481</v>
      </c>
      <c r="C2561">
        <v>28</v>
      </c>
      <c r="D2561">
        <v>3</v>
      </c>
      <c r="E2561">
        <v>5083.7700000000004</v>
      </c>
      <c r="F2561">
        <v>1.64</v>
      </c>
      <c r="G2561">
        <v>2896.91</v>
      </c>
      <c r="H2561">
        <v>15001.188516000002</v>
      </c>
      <c r="I2561">
        <v>8690.73</v>
      </c>
      <c r="J2561">
        <v>6310.4585160000024</v>
      </c>
      <c r="K2561">
        <v>15251.310000000001</v>
      </c>
      <c r="L2561">
        <v>250.12148399999933</v>
      </c>
    </row>
    <row r="2562" spans="1:12">
      <c r="A2562">
        <v>2855</v>
      </c>
      <c r="B2562">
        <v>1486</v>
      </c>
      <c r="C2562">
        <v>5</v>
      </c>
      <c r="D2562">
        <v>3</v>
      </c>
      <c r="E2562">
        <v>3775</v>
      </c>
      <c r="F2562">
        <v>12.46</v>
      </c>
      <c r="G2562">
        <v>1745.57</v>
      </c>
      <c r="H2562">
        <v>9913.9049999999988</v>
      </c>
      <c r="I2562">
        <v>5236.71</v>
      </c>
      <c r="J2562">
        <v>4677.1949999999988</v>
      </c>
      <c r="K2562">
        <v>11325</v>
      </c>
      <c r="L2562">
        <v>1411.0950000000012</v>
      </c>
    </row>
    <row r="2563" spans="1:12">
      <c r="A2563">
        <v>2858</v>
      </c>
      <c r="B2563">
        <v>1489</v>
      </c>
      <c r="C2563">
        <v>18</v>
      </c>
      <c r="D2563">
        <v>3</v>
      </c>
      <c r="E2563">
        <v>5069.09</v>
      </c>
      <c r="F2563">
        <v>7.03</v>
      </c>
      <c r="G2563">
        <v>2768.25</v>
      </c>
      <c r="H2563">
        <v>14138.198919</v>
      </c>
      <c r="I2563">
        <v>8304.75</v>
      </c>
      <c r="J2563">
        <v>5833.4489190000004</v>
      </c>
      <c r="K2563">
        <v>15207.27</v>
      </c>
      <c r="L2563">
        <v>1069.071081</v>
      </c>
    </row>
    <row r="2564" spans="1:12">
      <c r="A2564">
        <v>2859</v>
      </c>
      <c r="B2564">
        <v>1490</v>
      </c>
      <c r="C2564">
        <v>10</v>
      </c>
      <c r="D2564">
        <v>3</v>
      </c>
      <c r="E2564">
        <v>1456.11</v>
      </c>
      <c r="F2564">
        <v>20.28</v>
      </c>
      <c r="G2564">
        <v>736.49</v>
      </c>
      <c r="H2564">
        <v>3482.4326759999999</v>
      </c>
      <c r="I2564">
        <v>2209.4700000000003</v>
      </c>
      <c r="J2564">
        <v>1272.9626759999996</v>
      </c>
      <c r="K2564">
        <v>4368.33</v>
      </c>
      <c r="L2564">
        <v>885.89732400000003</v>
      </c>
    </row>
    <row r="2565" spans="1:12">
      <c r="A2565">
        <v>2869</v>
      </c>
      <c r="B2565">
        <v>1496</v>
      </c>
      <c r="C2565">
        <v>25</v>
      </c>
      <c r="D2565">
        <v>3</v>
      </c>
      <c r="E2565">
        <v>1405.94</v>
      </c>
      <c r="F2565">
        <v>1.93</v>
      </c>
      <c r="G2565">
        <v>683.23</v>
      </c>
      <c r="H2565">
        <v>4136.4160740000007</v>
      </c>
      <c r="I2565">
        <v>2049.69</v>
      </c>
      <c r="J2565">
        <v>2086.7260740000006</v>
      </c>
      <c r="K2565">
        <v>4217.82</v>
      </c>
      <c r="L2565">
        <v>81.403925999999046</v>
      </c>
    </row>
    <row r="2566" spans="1:12">
      <c r="A2566">
        <v>2873</v>
      </c>
      <c r="B2566">
        <v>1498</v>
      </c>
      <c r="C2566">
        <v>12</v>
      </c>
      <c r="D2566">
        <v>3</v>
      </c>
      <c r="E2566">
        <v>1088.03</v>
      </c>
      <c r="F2566">
        <v>40.46</v>
      </c>
      <c r="G2566">
        <v>682.84</v>
      </c>
      <c r="H2566">
        <v>1943.4391859999998</v>
      </c>
      <c r="I2566">
        <v>2048.52</v>
      </c>
      <c r="J2566">
        <v>-105.08081400000015</v>
      </c>
      <c r="K2566">
        <v>3264.09</v>
      </c>
      <c r="L2566">
        <v>1320.6508140000003</v>
      </c>
    </row>
    <row r="2567" spans="1:12">
      <c r="A2567">
        <v>2874</v>
      </c>
      <c r="B2567">
        <v>1498</v>
      </c>
      <c r="C2567">
        <v>26</v>
      </c>
      <c r="D2567">
        <v>3</v>
      </c>
      <c r="E2567">
        <v>491.47</v>
      </c>
      <c r="F2567">
        <v>26</v>
      </c>
      <c r="G2567">
        <v>302.79000000000002</v>
      </c>
      <c r="H2567">
        <v>1091.0634</v>
      </c>
      <c r="I2567">
        <v>908.37000000000012</v>
      </c>
      <c r="J2567">
        <v>182.69339999999988</v>
      </c>
      <c r="K2567">
        <v>1474.41</v>
      </c>
      <c r="L2567">
        <v>383.34660000000008</v>
      </c>
    </row>
    <row r="2568" spans="1:12">
      <c r="A2568">
        <v>2885</v>
      </c>
      <c r="B2568">
        <v>1504</v>
      </c>
      <c r="C2568">
        <v>10</v>
      </c>
      <c r="D2568">
        <v>3</v>
      </c>
      <c r="E2568">
        <v>1456.11</v>
      </c>
      <c r="F2568">
        <v>20.74</v>
      </c>
      <c r="G2568">
        <v>736.49</v>
      </c>
      <c r="H2568">
        <v>3462.338358</v>
      </c>
      <c r="I2568">
        <v>2209.4700000000003</v>
      </c>
      <c r="J2568">
        <v>1252.8683579999997</v>
      </c>
      <c r="K2568">
        <v>4368.33</v>
      </c>
      <c r="L2568">
        <v>905.99164199999996</v>
      </c>
    </row>
    <row r="2569" spans="1:12">
      <c r="A2569">
        <v>2887</v>
      </c>
      <c r="B2569">
        <v>1504</v>
      </c>
      <c r="C2569">
        <v>29</v>
      </c>
      <c r="D2569">
        <v>3</v>
      </c>
      <c r="E2569">
        <v>2293.25</v>
      </c>
      <c r="F2569">
        <v>1.1200000000000001</v>
      </c>
      <c r="G2569">
        <v>1316.03</v>
      </c>
      <c r="H2569">
        <v>6802.6967999999997</v>
      </c>
      <c r="I2569">
        <v>3948.09</v>
      </c>
      <c r="J2569">
        <v>2854.6067999999996</v>
      </c>
      <c r="K2569">
        <v>6879.75</v>
      </c>
      <c r="L2569">
        <v>77.053200000000288</v>
      </c>
    </row>
    <row r="2570" spans="1:12">
      <c r="A2570">
        <v>2891</v>
      </c>
      <c r="B2570">
        <v>1507</v>
      </c>
      <c r="C2570">
        <v>20</v>
      </c>
      <c r="D2570">
        <v>3</v>
      </c>
      <c r="E2570">
        <v>1292.3699999999999</v>
      </c>
      <c r="F2570">
        <v>7.56</v>
      </c>
      <c r="G2570">
        <v>671.68</v>
      </c>
      <c r="H2570">
        <v>3584.0004839999997</v>
      </c>
      <c r="I2570">
        <v>2015.04</v>
      </c>
      <c r="J2570">
        <v>1568.9604839999997</v>
      </c>
      <c r="K2570">
        <v>3877.1099999999997</v>
      </c>
      <c r="L2570">
        <v>293.10951599999999</v>
      </c>
    </row>
    <row r="2571" spans="1:12">
      <c r="A2571">
        <v>2894</v>
      </c>
      <c r="B2571">
        <v>1508</v>
      </c>
      <c r="C2571">
        <v>11</v>
      </c>
      <c r="D2571">
        <v>3</v>
      </c>
      <c r="E2571">
        <v>3625.98</v>
      </c>
      <c r="F2571">
        <v>0.89</v>
      </c>
      <c r="G2571">
        <v>1795.44</v>
      </c>
      <c r="H2571">
        <v>10781.126334</v>
      </c>
      <c r="I2571">
        <v>5386.32</v>
      </c>
      <c r="J2571">
        <v>5394.8063340000008</v>
      </c>
      <c r="K2571">
        <v>10877.94</v>
      </c>
      <c r="L2571">
        <v>96.813666000000012</v>
      </c>
    </row>
    <row r="2572" spans="1:12">
      <c r="A2572">
        <v>2898</v>
      </c>
      <c r="B2572">
        <v>1509</v>
      </c>
      <c r="C2572">
        <v>3</v>
      </c>
      <c r="D2572">
        <v>3</v>
      </c>
      <c r="E2572">
        <v>3011.45</v>
      </c>
      <c r="F2572">
        <v>11.21</v>
      </c>
      <c r="G2572">
        <v>2079.85</v>
      </c>
      <c r="H2572">
        <v>8021.599365</v>
      </c>
      <c r="I2572">
        <v>6239.5499999999993</v>
      </c>
      <c r="J2572">
        <v>1782.0493650000008</v>
      </c>
      <c r="K2572">
        <v>9034.3499999999985</v>
      </c>
      <c r="L2572">
        <v>1012.7506349999985</v>
      </c>
    </row>
    <row r="2573" spans="1:12">
      <c r="A2573">
        <v>2905</v>
      </c>
      <c r="B2573">
        <v>1513</v>
      </c>
      <c r="C2573">
        <v>5</v>
      </c>
      <c r="D2573">
        <v>3</v>
      </c>
      <c r="E2573">
        <v>3775</v>
      </c>
      <c r="F2573">
        <v>28.37</v>
      </c>
      <c r="G2573">
        <v>1745.57</v>
      </c>
      <c r="H2573">
        <v>8112.0974999999999</v>
      </c>
      <c r="I2573">
        <v>5236.71</v>
      </c>
      <c r="J2573">
        <v>2875.3874999999998</v>
      </c>
      <c r="K2573">
        <v>11325</v>
      </c>
      <c r="L2573">
        <v>3212.9025000000001</v>
      </c>
    </row>
    <row r="2574" spans="1:12">
      <c r="A2574">
        <v>2913</v>
      </c>
      <c r="B2574">
        <v>1516</v>
      </c>
      <c r="C2574">
        <v>3</v>
      </c>
      <c r="D2574">
        <v>3</v>
      </c>
      <c r="E2574">
        <v>3011.45</v>
      </c>
      <c r="F2574">
        <v>38.840000000000003</v>
      </c>
      <c r="G2574">
        <v>2079.85</v>
      </c>
      <c r="H2574">
        <v>5525.4084599999987</v>
      </c>
      <c r="I2574">
        <v>6239.5499999999993</v>
      </c>
      <c r="J2574">
        <v>-714.14154000000053</v>
      </c>
      <c r="K2574">
        <v>9034.3499999999985</v>
      </c>
      <c r="L2574">
        <v>3508.9415399999998</v>
      </c>
    </row>
    <row r="2575" spans="1:12">
      <c r="A2575">
        <v>2914</v>
      </c>
      <c r="B2575">
        <v>1517</v>
      </c>
      <c r="C2575">
        <v>6</v>
      </c>
      <c r="D2575">
        <v>3</v>
      </c>
      <c r="E2575">
        <v>4524.34</v>
      </c>
      <c r="F2575">
        <v>0.96</v>
      </c>
      <c r="G2575">
        <v>2423.6</v>
      </c>
      <c r="H2575">
        <v>13442.719008</v>
      </c>
      <c r="I2575">
        <v>7270.7999999999993</v>
      </c>
      <c r="J2575">
        <v>6171.9190080000008</v>
      </c>
      <c r="K2575">
        <v>13573.02</v>
      </c>
      <c r="L2575">
        <v>130.30099200000041</v>
      </c>
    </row>
    <row r="2576" spans="1:12">
      <c r="A2576">
        <v>2918</v>
      </c>
      <c r="B2576">
        <v>1520</v>
      </c>
      <c r="C2576">
        <v>11</v>
      </c>
      <c r="D2576">
        <v>3</v>
      </c>
      <c r="E2576">
        <v>3625.98</v>
      </c>
      <c r="F2576">
        <v>0.72</v>
      </c>
      <c r="G2576">
        <v>1795.44</v>
      </c>
      <c r="H2576">
        <v>10799.618832</v>
      </c>
      <c r="I2576">
        <v>5386.32</v>
      </c>
      <c r="J2576">
        <v>5413.2988320000004</v>
      </c>
      <c r="K2576">
        <v>10877.94</v>
      </c>
      <c r="L2576">
        <v>78.321168000000398</v>
      </c>
    </row>
    <row r="2577" spans="1:12">
      <c r="A2577">
        <v>2919</v>
      </c>
      <c r="B2577">
        <v>1520</v>
      </c>
      <c r="C2577">
        <v>26</v>
      </c>
      <c r="D2577">
        <v>3</v>
      </c>
      <c r="E2577">
        <v>491.47</v>
      </c>
      <c r="F2577">
        <v>6.89</v>
      </c>
      <c r="G2577">
        <v>302.79000000000002</v>
      </c>
      <c r="H2577">
        <v>1372.8231510000001</v>
      </c>
      <c r="I2577">
        <v>908.37000000000012</v>
      </c>
      <c r="J2577">
        <v>464.45315099999993</v>
      </c>
      <c r="K2577">
        <v>1474.41</v>
      </c>
      <c r="L2577">
        <v>101.58684900000003</v>
      </c>
    </row>
    <row r="2578" spans="1:12">
      <c r="A2578">
        <v>2920</v>
      </c>
      <c r="B2578">
        <v>1520</v>
      </c>
      <c r="C2578">
        <v>2</v>
      </c>
      <c r="D2578">
        <v>3</v>
      </c>
      <c r="E2578">
        <v>344.87</v>
      </c>
      <c r="F2578">
        <v>16.600000000000001</v>
      </c>
      <c r="G2578">
        <v>214.37</v>
      </c>
      <c r="H2578">
        <v>862.86473999999998</v>
      </c>
      <c r="I2578">
        <v>643.11</v>
      </c>
      <c r="J2578">
        <v>219.75473999999997</v>
      </c>
      <c r="K2578">
        <v>1034.6100000000001</v>
      </c>
      <c r="L2578">
        <v>171.74526000000014</v>
      </c>
    </row>
    <row r="2579" spans="1:12">
      <c r="A2579">
        <v>2928</v>
      </c>
      <c r="B2579">
        <v>1525</v>
      </c>
      <c r="C2579">
        <v>8</v>
      </c>
      <c r="D2579">
        <v>3</v>
      </c>
      <c r="E2579">
        <v>4716.54</v>
      </c>
      <c r="F2579">
        <v>10.1</v>
      </c>
      <c r="G2579">
        <v>2251.56</v>
      </c>
      <c r="H2579">
        <v>12720.508379999999</v>
      </c>
      <c r="I2579">
        <v>6754.68</v>
      </c>
      <c r="J2579">
        <v>5965.828379999999</v>
      </c>
      <c r="K2579">
        <v>14149.619999999999</v>
      </c>
      <c r="L2579">
        <v>1429.1116199999997</v>
      </c>
    </row>
    <row r="2580" spans="1:12">
      <c r="A2580">
        <v>2931</v>
      </c>
      <c r="B2580">
        <v>1526</v>
      </c>
      <c r="C2580">
        <v>4</v>
      </c>
      <c r="D2580">
        <v>3</v>
      </c>
      <c r="E2580">
        <v>2911.73</v>
      </c>
      <c r="F2580">
        <v>2.76</v>
      </c>
      <c r="G2580">
        <v>1620.58</v>
      </c>
      <c r="H2580">
        <v>8494.0987560000012</v>
      </c>
      <c r="I2580">
        <v>4861.74</v>
      </c>
      <c r="J2580">
        <v>3632.3587560000014</v>
      </c>
      <c r="K2580">
        <v>8735.19</v>
      </c>
      <c r="L2580">
        <v>241.09124399999928</v>
      </c>
    </row>
    <row r="2581" spans="1:12">
      <c r="A2581">
        <v>2932</v>
      </c>
      <c r="B2581">
        <v>1527</v>
      </c>
      <c r="C2581">
        <v>5</v>
      </c>
      <c r="D2581">
        <v>3</v>
      </c>
      <c r="E2581">
        <v>3775</v>
      </c>
      <c r="F2581">
        <v>12.19</v>
      </c>
      <c r="G2581">
        <v>1745.57</v>
      </c>
      <c r="H2581">
        <v>9944.4825000000001</v>
      </c>
      <c r="I2581">
        <v>5236.71</v>
      </c>
      <c r="J2581">
        <v>4707.7725</v>
      </c>
      <c r="K2581">
        <v>11325</v>
      </c>
      <c r="L2581">
        <v>1380.5174999999999</v>
      </c>
    </row>
    <row r="2582" spans="1:12">
      <c r="A2582">
        <v>2940</v>
      </c>
      <c r="B2582">
        <v>1531</v>
      </c>
      <c r="C2582">
        <v>4</v>
      </c>
      <c r="D2582">
        <v>3</v>
      </c>
      <c r="E2582">
        <v>2911.73</v>
      </c>
      <c r="F2582">
        <v>6.92</v>
      </c>
      <c r="G2582">
        <v>1620.58</v>
      </c>
      <c r="H2582">
        <v>8130.7148520000001</v>
      </c>
      <c r="I2582">
        <v>4861.74</v>
      </c>
      <c r="J2582">
        <v>3268.9748520000003</v>
      </c>
      <c r="K2582">
        <v>8735.19</v>
      </c>
      <c r="L2582">
        <v>604.47514800000044</v>
      </c>
    </row>
    <row r="2583" spans="1:12">
      <c r="A2583">
        <v>2942</v>
      </c>
      <c r="B2583">
        <v>1532</v>
      </c>
      <c r="C2583">
        <v>30</v>
      </c>
      <c r="D2583">
        <v>3</v>
      </c>
      <c r="E2583">
        <v>2120.42</v>
      </c>
      <c r="F2583">
        <v>35.159999999999997</v>
      </c>
      <c r="G2583">
        <v>1542.79</v>
      </c>
      <c r="H2583">
        <v>4124.6409840000006</v>
      </c>
      <c r="I2583">
        <v>4628.37</v>
      </c>
      <c r="J2583">
        <v>-503.72901599999932</v>
      </c>
      <c r="K2583">
        <v>6361.26</v>
      </c>
      <c r="L2583">
        <v>2236.6190159999996</v>
      </c>
    </row>
    <row r="2584" spans="1:12">
      <c r="A2584">
        <v>2943</v>
      </c>
      <c r="B2584">
        <v>1532</v>
      </c>
      <c r="C2584">
        <v>8</v>
      </c>
      <c r="D2584">
        <v>3</v>
      </c>
      <c r="E2584">
        <v>4716.54</v>
      </c>
      <c r="F2584">
        <v>36.04</v>
      </c>
      <c r="G2584">
        <v>2251.56</v>
      </c>
      <c r="H2584">
        <v>9050.0969519999999</v>
      </c>
      <c r="I2584">
        <v>6754.68</v>
      </c>
      <c r="J2584">
        <v>2295.4169519999996</v>
      </c>
      <c r="K2584">
        <v>14149.619999999999</v>
      </c>
      <c r="L2584">
        <v>5099.5230479999991</v>
      </c>
    </row>
    <row r="2585" spans="1:12">
      <c r="A2585">
        <v>2946</v>
      </c>
      <c r="B2585">
        <v>1534</v>
      </c>
      <c r="C2585">
        <v>19</v>
      </c>
      <c r="D2585">
        <v>3</v>
      </c>
      <c r="E2585">
        <v>1579.21</v>
      </c>
      <c r="F2585">
        <v>29.85</v>
      </c>
      <c r="G2585">
        <v>1042.58</v>
      </c>
      <c r="H2585">
        <v>3323.4474450000007</v>
      </c>
      <c r="I2585">
        <v>3127.74</v>
      </c>
      <c r="J2585">
        <v>195.70744500000092</v>
      </c>
      <c r="K2585">
        <v>4737.63</v>
      </c>
      <c r="L2585">
        <v>1414.1825549999994</v>
      </c>
    </row>
    <row r="2586" spans="1:12">
      <c r="A2586">
        <v>2951</v>
      </c>
      <c r="B2586">
        <v>1536</v>
      </c>
      <c r="C2586">
        <v>20</v>
      </c>
      <c r="D2586">
        <v>3</v>
      </c>
      <c r="E2586">
        <v>1292.3699999999999</v>
      </c>
      <c r="F2586">
        <v>10.09</v>
      </c>
      <c r="G2586">
        <v>671.68</v>
      </c>
      <c r="H2586">
        <v>3485.9096010000003</v>
      </c>
      <c r="I2586">
        <v>2015.04</v>
      </c>
      <c r="J2586">
        <v>1470.8696010000003</v>
      </c>
      <c r="K2586">
        <v>3877.1099999999997</v>
      </c>
      <c r="L2586">
        <v>391.20039899999938</v>
      </c>
    </row>
    <row r="2587" spans="1:12">
      <c r="A2587">
        <v>2956</v>
      </c>
      <c r="B2587">
        <v>1540</v>
      </c>
      <c r="C2587">
        <v>4</v>
      </c>
      <c r="D2587">
        <v>3</v>
      </c>
      <c r="E2587">
        <v>2911.73</v>
      </c>
      <c r="F2587">
        <v>12.91</v>
      </c>
      <c r="G2587">
        <v>1620.58</v>
      </c>
      <c r="H2587">
        <v>7607.476971</v>
      </c>
      <c r="I2587">
        <v>4861.74</v>
      </c>
      <c r="J2587">
        <v>2745.7369710000003</v>
      </c>
      <c r="K2587">
        <v>8735.19</v>
      </c>
      <c r="L2587">
        <v>1127.7130290000005</v>
      </c>
    </row>
    <row r="2588" spans="1:12">
      <c r="A2588">
        <v>2957</v>
      </c>
      <c r="B2588">
        <v>1541</v>
      </c>
      <c r="C2588">
        <v>30</v>
      </c>
      <c r="D2588">
        <v>3</v>
      </c>
      <c r="E2588">
        <v>2120.42</v>
      </c>
      <c r="F2588">
        <v>0.96</v>
      </c>
      <c r="G2588">
        <v>1542.79</v>
      </c>
      <c r="H2588">
        <v>6300.1919039999993</v>
      </c>
      <c r="I2588">
        <v>4628.37</v>
      </c>
      <c r="J2588">
        <v>1671.8219039999994</v>
      </c>
      <c r="K2588">
        <v>6361.26</v>
      </c>
      <c r="L2588">
        <v>61.068096000000878</v>
      </c>
    </row>
    <row r="2589" spans="1:12">
      <c r="A2589">
        <v>2958</v>
      </c>
      <c r="B2589">
        <v>1541</v>
      </c>
      <c r="C2589">
        <v>6</v>
      </c>
      <c r="D2589">
        <v>3</v>
      </c>
      <c r="E2589">
        <v>4524.34</v>
      </c>
      <c r="F2589">
        <v>21.91</v>
      </c>
      <c r="G2589">
        <v>2423.6</v>
      </c>
      <c r="H2589">
        <v>10599.171318000001</v>
      </c>
      <c r="I2589">
        <v>7270.7999999999993</v>
      </c>
      <c r="J2589">
        <v>3328.3713180000013</v>
      </c>
      <c r="K2589">
        <v>13573.02</v>
      </c>
      <c r="L2589">
        <v>2973.8486819999998</v>
      </c>
    </row>
    <row r="2590" spans="1:12">
      <c r="A2590">
        <v>2959</v>
      </c>
      <c r="B2590">
        <v>1541</v>
      </c>
      <c r="C2590">
        <v>28</v>
      </c>
      <c r="D2590">
        <v>3</v>
      </c>
      <c r="E2590">
        <v>5083.7700000000004</v>
      </c>
      <c r="F2590">
        <v>7.54</v>
      </c>
      <c r="G2590">
        <v>2896.91</v>
      </c>
      <c r="H2590">
        <v>14101.361226000001</v>
      </c>
      <c r="I2590">
        <v>8690.73</v>
      </c>
      <c r="J2590">
        <v>5410.6312260000013</v>
      </c>
      <c r="K2590">
        <v>15251.310000000001</v>
      </c>
      <c r="L2590">
        <v>1149.9487740000004</v>
      </c>
    </row>
    <row r="2591" spans="1:12">
      <c r="A2591">
        <v>2961</v>
      </c>
      <c r="B2591">
        <v>1542</v>
      </c>
      <c r="C2591">
        <v>17</v>
      </c>
      <c r="D2591">
        <v>3</v>
      </c>
      <c r="E2591">
        <v>1223.23</v>
      </c>
      <c r="F2591">
        <v>21.38</v>
      </c>
      <c r="G2591">
        <v>641.70000000000005</v>
      </c>
      <c r="H2591">
        <v>2885.1102780000001</v>
      </c>
      <c r="I2591">
        <v>1925.1000000000001</v>
      </c>
      <c r="J2591">
        <v>960.01027799999997</v>
      </c>
      <c r="K2591">
        <v>3669.69</v>
      </c>
      <c r="L2591">
        <v>784.57972199999995</v>
      </c>
    </row>
    <row r="2592" spans="1:12">
      <c r="A2592">
        <v>2963</v>
      </c>
      <c r="B2592">
        <v>1542</v>
      </c>
      <c r="C2592">
        <v>16</v>
      </c>
      <c r="D2592">
        <v>3</v>
      </c>
      <c r="E2592">
        <v>2352.7800000000002</v>
      </c>
      <c r="F2592">
        <v>17.54</v>
      </c>
      <c r="G2592">
        <v>1141.5899999999999</v>
      </c>
      <c r="H2592">
        <v>5820.3071640000007</v>
      </c>
      <c r="I2592">
        <v>3424.7699999999995</v>
      </c>
      <c r="J2592">
        <v>2395.5371640000012</v>
      </c>
      <c r="K2592">
        <v>7058.34</v>
      </c>
      <c r="L2592">
        <v>1238.0328359999994</v>
      </c>
    </row>
    <row r="2593" spans="1:12">
      <c r="A2593">
        <v>2964</v>
      </c>
      <c r="B2593">
        <v>1542</v>
      </c>
      <c r="C2593">
        <v>6</v>
      </c>
      <c r="D2593">
        <v>3</v>
      </c>
      <c r="E2593">
        <v>4524.34</v>
      </c>
      <c r="F2593">
        <v>5.73</v>
      </c>
      <c r="G2593">
        <v>2423.6</v>
      </c>
      <c r="H2593">
        <v>12795.285953999999</v>
      </c>
      <c r="I2593">
        <v>7270.7999999999993</v>
      </c>
      <c r="J2593">
        <v>5524.4859539999998</v>
      </c>
      <c r="K2593">
        <v>13573.02</v>
      </c>
      <c r="L2593">
        <v>777.7340460000014</v>
      </c>
    </row>
    <row r="2594" spans="1:12">
      <c r="A2594">
        <v>2972</v>
      </c>
      <c r="B2594">
        <v>1546</v>
      </c>
      <c r="C2594">
        <v>12</v>
      </c>
      <c r="D2594">
        <v>3</v>
      </c>
      <c r="E2594">
        <v>1088.03</v>
      </c>
      <c r="F2594">
        <v>5.88</v>
      </c>
      <c r="G2594">
        <v>682.84</v>
      </c>
      <c r="H2594">
        <v>3072.1615080000001</v>
      </c>
      <c r="I2594">
        <v>2048.52</v>
      </c>
      <c r="J2594">
        <v>1023.6415080000002</v>
      </c>
      <c r="K2594">
        <v>3264.09</v>
      </c>
      <c r="L2594">
        <v>191.92849200000001</v>
      </c>
    </row>
    <row r="2595" spans="1:12">
      <c r="A2595">
        <v>2974</v>
      </c>
      <c r="B2595">
        <v>1546</v>
      </c>
      <c r="C2595">
        <v>1</v>
      </c>
      <c r="D2595">
        <v>3</v>
      </c>
      <c r="E2595">
        <v>457.62</v>
      </c>
      <c r="F2595">
        <v>15.99</v>
      </c>
      <c r="G2595">
        <v>341.45</v>
      </c>
      <c r="H2595">
        <v>1153.3396859999998</v>
      </c>
      <c r="I2595">
        <v>1024.3499999999999</v>
      </c>
      <c r="J2595">
        <v>128.98968599999989</v>
      </c>
      <c r="K2595">
        <v>1372.8600000000001</v>
      </c>
      <c r="L2595">
        <v>219.52031400000033</v>
      </c>
    </row>
    <row r="2596" spans="1:12">
      <c r="A2596">
        <v>2978</v>
      </c>
      <c r="B2596">
        <v>1547</v>
      </c>
      <c r="C2596">
        <v>14</v>
      </c>
      <c r="D2596">
        <v>3</v>
      </c>
      <c r="E2596">
        <v>3101.56</v>
      </c>
      <c r="F2596">
        <v>0.55000000000000004</v>
      </c>
      <c r="G2596">
        <v>1653.99</v>
      </c>
      <c r="H2596">
        <v>9253.5042599999997</v>
      </c>
      <c r="I2596">
        <v>4961.97</v>
      </c>
      <c r="J2596">
        <v>4291.5342599999994</v>
      </c>
      <c r="K2596">
        <v>9304.68</v>
      </c>
      <c r="L2596">
        <v>51.175740000000587</v>
      </c>
    </row>
    <row r="2597" spans="1:12">
      <c r="A2597">
        <v>2979</v>
      </c>
      <c r="B2597">
        <v>1549</v>
      </c>
      <c r="C2597">
        <v>27</v>
      </c>
      <c r="D2597">
        <v>3</v>
      </c>
      <c r="E2597">
        <v>2259.37</v>
      </c>
      <c r="F2597">
        <v>22.1</v>
      </c>
      <c r="G2597">
        <v>1531.14</v>
      </c>
      <c r="H2597">
        <v>5280.1476899999998</v>
      </c>
      <c r="I2597">
        <v>4593.42</v>
      </c>
      <c r="J2597">
        <v>686.72768999999971</v>
      </c>
      <c r="K2597">
        <v>6778.11</v>
      </c>
      <c r="L2597">
        <v>1497.9623099999999</v>
      </c>
    </row>
    <row r="2598" spans="1:12">
      <c r="A2598">
        <v>2988</v>
      </c>
      <c r="B2598">
        <v>1554</v>
      </c>
      <c r="C2598">
        <v>18</v>
      </c>
      <c r="D2598">
        <v>3</v>
      </c>
      <c r="E2598">
        <v>5069.09</v>
      </c>
      <c r="F2598">
        <v>0.77</v>
      </c>
      <c r="G2598">
        <v>2768.25</v>
      </c>
      <c r="H2598">
        <v>15090.174020999999</v>
      </c>
      <c r="I2598">
        <v>8304.75</v>
      </c>
      <c r="J2598">
        <v>6785.4240209999989</v>
      </c>
      <c r="K2598">
        <v>15207.27</v>
      </c>
      <c r="L2598">
        <v>117.09597900000153</v>
      </c>
    </row>
    <row r="2599" spans="1:12">
      <c r="A2599">
        <v>2994</v>
      </c>
      <c r="B2599">
        <v>1557</v>
      </c>
      <c r="C2599">
        <v>12</v>
      </c>
      <c r="D2599">
        <v>3</v>
      </c>
      <c r="E2599">
        <v>1088.03</v>
      </c>
      <c r="F2599">
        <v>16.309999999999999</v>
      </c>
      <c r="G2599">
        <v>682.84</v>
      </c>
      <c r="H2599">
        <v>2731.7169209999997</v>
      </c>
      <c r="I2599">
        <v>2048.52</v>
      </c>
      <c r="J2599">
        <v>683.19692099999975</v>
      </c>
      <c r="K2599">
        <v>3264.09</v>
      </c>
      <c r="L2599">
        <v>532.37307900000042</v>
      </c>
    </row>
    <row r="2600" spans="1:12">
      <c r="A2600">
        <v>3002</v>
      </c>
      <c r="B2600">
        <v>1560</v>
      </c>
      <c r="C2600">
        <v>28</v>
      </c>
      <c r="D2600">
        <v>3</v>
      </c>
      <c r="E2600">
        <v>5083.7700000000004</v>
      </c>
      <c r="F2600">
        <v>16.87</v>
      </c>
      <c r="G2600">
        <v>2896.91</v>
      </c>
      <c r="H2600">
        <v>12678.414003000002</v>
      </c>
      <c r="I2600">
        <v>8690.73</v>
      </c>
      <c r="J2600">
        <v>3987.6840030000021</v>
      </c>
      <c r="K2600">
        <v>15251.310000000001</v>
      </c>
      <c r="L2600">
        <v>2572.8959969999996</v>
      </c>
    </row>
    <row r="2601" spans="1:12">
      <c r="A2601">
        <v>3004</v>
      </c>
      <c r="B2601">
        <v>1561</v>
      </c>
      <c r="C2601">
        <v>4</v>
      </c>
      <c r="D2601">
        <v>3</v>
      </c>
      <c r="E2601">
        <v>2911.73</v>
      </c>
      <c r="F2601">
        <v>1.72</v>
      </c>
      <c r="G2601">
        <v>1620.58</v>
      </c>
      <c r="H2601">
        <v>8584.9447319999999</v>
      </c>
      <c r="I2601">
        <v>4861.74</v>
      </c>
      <c r="J2601">
        <v>3723.2047320000001</v>
      </c>
      <c r="K2601">
        <v>8735.19</v>
      </c>
      <c r="L2601">
        <v>150.24526800000058</v>
      </c>
    </row>
    <row r="2602" spans="1:12">
      <c r="A2602">
        <v>3012</v>
      </c>
      <c r="B2602">
        <v>1566</v>
      </c>
      <c r="C2602">
        <v>2</v>
      </c>
      <c r="D2602">
        <v>3</v>
      </c>
      <c r="E2602">
        <v>344.87</v>
      </c>
      <c r="F2602">
        <v>7.51</v>
      </c>
      <c r="G2602">
        <v>214.37</v>
      </c>
      <c r="H2602">
        <v>956.91078900000014</v>
      </c>
      <c r="I2602">
        <v>643.11</v>
      </c>
      <c r="J2602">
        <v>313.80078900000012</v>
      </c>
      <c r="K2602">
        <v>1034.6100000000001</v>
      </c>
      <c r="L2602">
        <v>77.699210999999991</v>
      </c>
    </row>
    <row r="2603" spans="1:12">
      <c r="A2603">
        <v>3013</v>
      </c>
      <c r="B2603">
        <v>1566</v>
      </c>
      <c r="C2603">
        <v>3</v>
      </c>
      <c r="D2603">
        <v>3</v>
      </c>
      <c r="E2603">
        <v>3011.45</v>
      </c>
      <c r="F2603">
        <v>1.36</v>
      </c>
      <c r="G2603">
        <v>2079.85</v>
      </c>
      <c r="H2603">
        <v>8911.4828399999988</v>
      </c>
      <c r="I2603">
        <v>6239.5499999999993</v>
      </c>
      <c r="J2603">
        <v>2671.9328399999995</v>
      </c>
      <c r="K2603">
        <v>9034.3499999999985</v>
      </c>
      <c r="L2603">
        <v>122.86715999999979</v>
      </c>
    </row>
    <row r="2604" spans="1:12">
      <c r="A2604">
        <v>3017</v>
      </c>
      <c r="B2604">
        <v>1568</v>
      </c>
      <c r="C2604">
        <v>28</v>
      </c>
      <c r="D2604">
        <v>3</v>
      </c>
      <c r="E2604">
        <v>5083.7700000000004</v>
      </c>
      <c r="F2604">
        <v>2.4700000000000002</v>
      </c>
      <c r="G2604">
        <v>2896.91</v>
      </c>
      <c r="H2604">
        <v>14874.602642999998</v>
      </c>
      <c r="I2604">
        <v>8690.73</v>
      </c>
      <c r="J2604">
        <v>6183.8726429999988</v>
      </c>
      <c r="K2604">
        <v>15251.310000000001</v>
      </c>
      <c r="L2604">
        <v>376.70735700000296</v>
      </c>
    </row>
    <row r="2605" spans="1:12">
      <c r="A2605">
        <v>3020</v>
      </c>
      <c r="B2605">
        <v>1570</v>
      </c>
      <c r="C2605">
        <v>25</v>
      </c>
      <c r="D2605">
        <v>3</v>
      </c>
      <c r="E2605">
        <v>1405.94</v>
      </c>
      <c r="F2605">
        <v>15.9</v>
      </c>
      <c r="G2605">
        <v>683.23</v>
      </c>
      <c r="H2605">
        <v>3547.1866199999999</v>
      </c>
      <c r="I2605">
        <v>2049.69</v>
      </c>
      <c r="J2605">
        <v>1497.4966199999999</v>
      </c>
      <c r="K2605">
        <v>4217.82</v>
      </c>
      <c r="L2605">
        <v>670.63337999999976</v>
      </c>
    </row>
    <row r="2606" spans="1:12">
      <c r="A2606">
        <v>3021</v>
      </c>
      <c r="B2606">
        <v>1571</v>
      </c>
      <c r="C2606">
        <v>15</v>
      </c>
      <c r="D2606">
        <v>3</v>
      </c>
      <c r="E2606">
        <v>2079.21</v>
      </c>
      <c r="F2606">
        <v>7.03</v>
      </c>
      <c r="G2606">
        <v>1257.6199999999999</v>
      </c>
      <c r="H2606">
        <v>5799.1246110000002</v>
      </c>
      <c r="I2606">
        <v>3772.8599999999997</v>
      </c>
      <c r="J2606">
        <v>2026.2646110000005</v>
      </c>
      <c r="K2606">
        <v>6237.63</v>
      </c>
      <c r="L2606">
        <v>438.50538899999992</v>
      </c>
    </row>
    <row r="2607" spans="1:12">
      <c r="A2607">
        <v>3027</v>
      </c>
      <c r="B2607">
        <v>1573</v>
      </c>
      <c r="C2607">
        <v>24</v>
      </c>
      <c r="D2607">
        <v>3</v>
      </c>
      <c r="E2607">
        <v>3013.98</v>
      </c>
      <c r="F2607">
        <v>12.87</v>
      </c>
      <c r="G2607">
        <v>1731.5</v>
      </c>
      <c r="H2607">
        <v>7878.2423220000001</v>
      </c>
      <c r="I2607">
        <v>5194.5</v>
      </c>
      <c r="J2607">
        <v>2683.7423220000001</v>
      </c>
      <c r="K2607">
        <v>9041.94</v>
      </c>
      <c r="L2607">
        <v>1163.6976780000005</v>
      </c>
    </row>
    <row r="2608" spans="1:12">
      <c r="A2608">
        <v>3029</v>
      </c>
      <c r="B2608">
        <v>1573</v>
      </c>
      <c r="C2608">
        <v>18</v>
      </c>
      <c r="D2608">
        <v>3</v>
      </c>
      <c r="E2608">
        <v>5069.09</v>
      </c>
      <c r="F2608">
        <v>22.16</v>
      </c>
      <c r="G2608">
        <v>2768.25</v>
      </c>
      <c r="H2608">
        <v>11837.338968</v>
      </c>
      <c r="I2608">
        <v>8304.75</v>
      </c>
      <c r="J2608">
        <v>3532.588968</v>
      </c>
      <c r="K2608">
        <v>15207.27</v>
      </c>
      <c r="L2608">
        <v>3369.9310320000004</v>
      </c>
    </row>
    <row r="2609" spans="1:12">
      <c r="A2609">
        <v>3031</v>
      </c>
      <c r="B2609">
        <v>1574</v>
      </c>
      <c r="C2609">
        <v>26</v>
      </c>
      <c r="D2609">
        <v>3</v>
      </c>
      <c r="E2609">
        <v>491.47</v>
      </c>
      <c r="F2609">
        <v>22.42</v>
      </c>
      <c r="G2609">
        <v>302.79000000000002</v>
      </c>
      <c r="H2609">
        <v>1143.8472780000002</v>
      </c>
      <c r="I2609">
        <v>908.37000000000012</v>
      </c>
      <c r="J2609">
        <v>235.47727800000007</v>
      </c>
      <c r="K2609">
        <v>1474.41</v>
      </c>
      <c r="L2609">
        <v>330.56272199999989</v>
      </c>
    </row>
    <row r="2610" spans="1:12">
      <c r="A2610">
        <v>3034</v>
      </c>
      <c r="B2610">
        <v>1575</v>
      </c>
      <c r="C2610">
        <v>19</v>
      </c>
      <c r="D2610">
        <v>3</v>
      </c>
      <c r="E2610">
        <v>1579.21</v>
      </c>
      <c r="F2610">
        <v>5.3</v>
      </c>
      <c r="G2610">
        <v>1042.58</v>
      </c>
      <c r="H2610">
        <v>4486.5356099999999</v>
      </c>
      <c r="I2610">
        <v>3127.74</v>
      </c>
      <c r="J2610">
        <v>1358.7956100000001</v>
      </c>
      <c r="K2610">
        <v>4737.63</v>
      </c>
      <c r="L2610">
        <v>251.0943900000002</v>
      </c>
    </row>
    <row r="2611" spans="1:12">
      <c r="A2611">
        <v>3035</v>
      </c>
      <c r="B2611">
        <v>1575</v>
      </c>
      <c r="C2611">
        <v>13</v>
      </c>
      <c r="D2611">
        <v>3</v>
      </c>
      <c r="E2611">
        <v>903.79</v>
      </c>
      <c r="F2611">
        <v>1.1499999999999999</v>
      </c>
      <c r="G2611">
        <v>474.77</v>
      </c>
      <c r="H2611">
        <v>2680.189245</v>
      </c>
      <c r="I2611">
        <v>1424.31</v>
      </c>
      <c r="J2611">
        <v>1255.8792450000001</v>
      </c>
      <c r="K2611">
        <v>2711.37</v>
      </c>
      <c r="L2611">
        <v>31.180754999999863</v>
      </c>
    </row>
    <row r="2612" spans="1:12">
      <c r="A2612">
        <v>3039</v>
      </c>
      <c r="B2612">
        <v>1576</v>
      </c>
      <c r="C2612">
        <v>27</v>
      </c>
      <c r="D2612">
        <v>3</v>
      </c>
      <c r="E2612">
        <v>2259.37</v>
      </c>
      <c r="F2612">
        <v>21.78</v>
      </c>
      <c r="G2612">
        <v>1531.14</v>
      </c>
      <c r="H2612">
        <v>5301.8376419999995</v>
      </c>
      <c r="I2612">
        <v>4593.42</v>
      </c>
      <c r="J2612">
        <v>708.41764199999943</v>
      </c>
      <c r="K2612">
        <v>6778.11</v>
      </c>
      <c r="L2612">
        <v>1476.2723580000002</v>
      </c>
    </row>
    <row r="2613" spans="1:12">
      <c r="A2613">
        <v>3046</v>
      </c>
      <c r="B2613">
        <v>1581</v>
      </c>
      <c r="C2613">
        <v>17</v>
      </c>
      <c r="D2613">
        <v>3</v>
      </c>
      <c r="E2613">
        <v>1223.23</v>
      </c>
      <c r="F2613">
        <v>21.33</v>
      </c>
      <c r="G2613">
        <v>641.70000000000005</v>
      </c>
      <c r="H2613">
        <v>2886.945123</v>
      </c>
      <c r="I2613">
        <v>1925.1000000000001</v>
      </c>
      <c r="J2613">
        <v>961.84512299999983</v>
      </c>
      <c r="K2613">
        <v>3669.69</v>
      </c>
      <c r="L2613">
        <v>782.74487700000009</v>
      </c>
    </row>
    <row r="2614" spans="1:12">
      <c r="A2614">
        <v>3051</v>
      </c>
      <c r="B2614">
        <v>1584</v>
      </c>
      <c r="C2614">
        <v>10</v>
      </c>
      <c r="D2614">
        <v>3</v>
      </c>
      <c r="E2614">
        <v>1456.11</v>
      </c>
      <c r="F2614">
        <v>20.43</v>
      </c>
      <c r="G2614">
        <v>736.49</v>
      </c>
      <c r="H2614">
        <v>3475.8801809999995</v>
      </c>
      <c r="I2614">
        <v>2209.4700000000003</v>
      </c>
      <c r="J2614">
        <v>1266.4101809999993</v>
      </c>
      <c r="K2614">
        <v>4368.33</v>
      </c>
      <c r="L2614">
        <v>892.44981900000039</v>
      </c>
    </row>
    <row r="2615" spans="1:12">
      <c r="A2615">
        <v>3052</v>
      </c>
      <c r="B2615">
        <v>1585</v>
      </c>
      <c r="C2615">
        <v>28</v>
      </c>
      <c r="D2615">
        <v>3</v>
      </c>
      <c r="E2615">
        <v>5083.7700000000004</v>
      </c>
      <c r="F2615">
        <v>6.82</v>
      </c>
      <c r="G2615">
        <v>2896.91</v>
      </c>
      <c r="H2615">
        <v>14211.170658000001</v>
      </c>
      <c r="I2615">
        <v>8690.73</v>
      </c>
      <c r="J2615">
        <v>5520.4406580000013</v>
      </c>
      <c r="K2615">
        <v>15251.310000000001</v>
      </c>
      <c r="L2615">
        <v>1040.1393420000004</v>
      </c>
    </row>
    <row r="2616" spans="1:12">
      <c r="A2616">
        <v>3054</v>
      </c>
      <c r="B2616">
        <v>1585</v>
      </c>
      <c r="C2616">
        <v>30</v>
      </c>
      <c r="D2616">
        <v>3</v>
      </c>
      <c r="E2616">
        <v>2120.42</v>
      </c>
      <c r="F2616">
        <v>12.59</v>
      </c>
      <c r="G2616">
        <v>1542.79</v>
      </c>
      <c r="H2616">
        <v>5560.3773659999997</v>
      </c>
      <c r="I2616">
        <v>4628.37</v>
      </c>
      <c r="J2616">
        <v>932.00736599999982</v>
      </c>
      <c r="K2616">
        <v>6361.26</v>
      </c>
      <c r="L2616">
        <v>800.88263400000051</v>
      </c>
    </row>
    <row r="2617" spans="1:12">
      <c r="A2617">
        <v>3056</v>
      </c>
      <c r="B2617">
        <v>1586</v>
      </c>
      <c r="C2617">
        <v>11</v>
      </c>
      <c r="D2617">
        <v>3</v>
      </c>
      <c r="E2617">
        <v>3625.98</v>
      </c>
      <c r="F2617">
        <v>5.3</v>
      </c>
      <c r="G2617">
        <v>1795.44</v>
      </c>
      <c r="H2617">
        <v>10301.409179999999</v>
      </c>
      <c r="I2617">
        <v>5386.32</v>
      </c>
      <c r="J2617">
        <v>4915.089179999999</v>
      </c>
      <c r="K2617">
        <v>10877.94</v>
      </c>
      <c r="L2617">
        <v>576.53082000000177</v>
      </c>
    </row>
    <row r="2618" spans="1:12">
      <c r="A2618">
        <v>3058</v>
      </c>
      <c r="B2618">
        <v>1587</v>
      </c>
      <c r="C2618">
        <v>15</v>
      </c>
      <c r="D2618">
        <v>3</v>
      </c>
      <c r="E2618">
        <v>2079.21</v>
      </c>
      <c r="F2618">
        <v>7.13</v>
      </c>
      <c r="G2618">
        <v>1257.6199999999999</v>
      </c>
      <c r="H2618">
        <v>5792.8869809999997</v>
      </c>
      <c r="I2618">
        <v>3772.8599999999997</v>
      </c>
      <c r="J2618">
        <v>2020.026981</v>
      </c>
      <c r="K2618">
        <v>6237.63</v>
      </c>
      <c r="L2618">
        <v>444.74301900000046</v>
      </c>
    </row>
    <row r="2619" spans="1:12">
      <c r="A2619">
        <v>3062</v>
      </c>
      <c r="B2619">
        <v>1589</v>
      </c>
      <c r="C2619">
        <v>26</v>
      </c>
      <c r="D2619">
        <v>3</v>
      </c>
      <c r="E2619">
        <v>491.47</v>
      </c>
      <c r="F2619">
        <v>2.23</v>
      </c>
      <c r="G2619">
        <v>302.79000000000002</v>
      </c>
      <c r="H2619">
        <v>1441.530657</v>
      </c>
      <c r="I2619">
        <v>908.37000000000012</v>
      </c>
      <c r="J2619">
        <v>533.1606569999999</v>
      </c>
      <c r="K2619">
        <v>1474.41</v>
      </c>
      <c r="L2619">
        <v>32.879343000000063</v>
      </c>
    </row>
    <row r="2620" spans="1:12">
      <c r="A2620">
        <v>3067</v>
      </c>
      <c r="B2620">
        <v>1593</v>
      </c>
      <c r="C2620">
        <v>11</v>
      </c>
      <c r="D2620">
        <v>3</v>
      </c>
      <c r="E2620">
        <v>3625.98</v>
      </c>
      <c r="F2620">
        <v>1.99</v>
      </c>
      <c r="G2620">
        <v>1795.44</v>
      </c>
      <c r="H2620">
        <v>10661.468994000001</v>
      </c>
      <c r="I2620">
        <v>5386.32</v>
      </c>
      <c r="J2620">
        <v>5275.148994000001</v>
      </c>
      <c r="K2620">
        <v>10877.94</v>
      </c>
      <c r="L2620">
        <v>216.47100599999976</v>
      </c>
    </row>
    <row r="2621" spans="1:12">
      <c r="A2621">
        <v>3070</v>
      </c>
      <c r="B2621">
        <v>1596</v>
      </c>
      <c r="C2621">
        <v>17</v>
      </c>
      <c r="D2621">
        <v>3</v>
      </c>
      <c r="E2621">
        <v>1223.23</v>
      </c>
      <c r="F2621">
        <v>6.75</v>
      </c>
      <c r="G2621">
        <v>641.70000000000005</v>
      </c>
      <c r="H2621">
        <v>3421.985925</v>
      </c>
      <c r="I2621">
        <v>1925.1000000000001</v>
      </c>
      <c r="J2621">
        <v>1496.8859249999998</v>
      </c>
      <c r="K2621">
        <v>3669.69</v>
      </c>
      <c r="L2621">
        <v>247.7040750000001</v>
      </c>
    </row>
    <row r="2622" spans="1:12">
      <c r="A2622">
        <v>3073</v>
      </c>
      <c r="B2622">
        <v>1597</v>
      </c>
      <c r="C2622">
        <v>19</v>
      </c>
      <c r="D2622">
        <v>3</v>
      </c>
      <c r="E2622">
        <v>1579.21</v>
      </c>
      <c r="F2622">
        <v>2.76</v>
      </c>
      <c r="G2622">
        <v>1042.58</v>
      </c>
      <c r="H2622">
        <v>4606.8714120000004</v>
      </c>
      <c r="I2622">
        <v>3127.74</v>
      </c>
      <c r="J2622">
        <v>1479.1314120000006</v>
      </c>
      <c r="K2622">
        <v>4737.63</v>
      </c>
      <c r="L2622">
        <v>130.75858799999969</v>
      </c>
    </row>
    <row r="2623" spans="1:12">
      <c r="A2623">
        <v>3075</v>
      </c>
      <c r="B2623">
        <v>1599</v>
      </c>
      <c r="C2623">
        <v>5</v>
      </c>
      <c r="D2623">
        <v>3</v>
      </c>
      <c r="E2623">
        <v>3775</v>
      </c>
      <c r="F2623">
        <v>7.67</v>
      </c>
      <c r="G2623">
        <v>1745.57</v>
      </c>
      <c r="H2623">
        <v>10456.372499999999</v>
      </c>
      <c r="I2623">
        <v>5236.71</v>
      </c>
      <c r="J2623">
        <v>5219.6624999999995</v>
      </c>
      <c r="K2623">
        <v>11325</v>
      </c>
      <c r="L2623">
        <v>868.62750000000051</v>
      </c>
    </row>
    <row r="2624" spans="1:12">
      <c r="A2624">
        <v>3076</v>
      </c>
      <c r="B2624">
        <v>1600</v>
      </c>
      <c r="C2624">
        <v>4</v>
      </c>
      <c r="D2624">
        <v>3</v>
      </c>
      <c r="E2624">
        <v>2911.73</v>
      </c>
      <c r="F2624">
        <v>7.45</v>
      </c>
      <c r="G2624">
        <v>1620.58</v>
      </c>
      <c r="H2624">
        <v>8084.418345</v>
      </c>
      <c r="I2624">
        <v>4861.74</v>
      </c>
      <c r="J2624">
        <v>3222.6783450000003</v>
      </c>
      <c r="K2624">
        <v>8735.19</v>
      </c>
      <c r="L2624">
        <v>650.77165500000046</v>
      </c>
    </row>
    <row r="2625" spans="1:12">
      <c r="A2625">
        <v>3078</v>
      </c>
      <c r="B2625">
        <v>1600</v>
      </c>
      <c r="C2625">
        <v>9</v>
      </c>
      <c r="D2625">
        <v>3</v>
      </c>
      <c r="E2625">
        <v>3032.25</v>
      </c>
      <c r="F2625">
        <v>10.87</v>
      </c>
      <c r="G2625">
        <v>1837.78</v>
      </c>
      <c r="H2625">
        <v>8107.9332749999994</v>
      </c>
      <c r="I2625">
        <v>5513.34</v>
      </c>
      <c r="J2625">
        <v>2594.5932749999993</v>
      </c>
      <c r="K2625">
        <v>9096.75</v>
      </c>
      <c r="L2625">
        <v>988.81672500000059</v>
      </c>
    </row>
    <row r="2626" spans="1:12">
      <c r="A2626">
        <v>3079</v>
      </c>
      <c r="B2626">
        <v>1601</v>
      </c>
      <c r="C2626">
        <v>23</v>
      </c>
      <c r="D2626">
        <v>3</v>
      </c>
      <c r="E2626">
        <v>3998.97</v>
      </c>
      <c r="F2626">
        <v>1.73</v>
      </c>
      <c r="G2626">
        <v>2126.2800000000002</v>
      </c>
      <c r="H2626">
        <v>11789.363456999999</v>
      </c>
      <c r="I2626">
        <v>6378.84</v>
      </c>
      <c r="J2626">
        <v>5410.5234569999993</v>
      </c>
      <c r="K2626">
        <v>11996.91</v>
      </c>
      <c r="L2626">
        <v>207.54654300000038</v>
      </c>
    </row>
    <row r="2627" spans="1:12">
      <c r="A2627">
        <v>3088</v>
      </c>
      <c r="B2627">
        <v>1607</v>
      </c>
      <c r="C2627">
        <v>23</v>
      </c>
      <c r="D2627">
        <v>3</v>
      </c>
      <c r="E2627">
        <v>3998.97</v>
      </c>
      <c r="F2627">
        <v>12.68</v>
      </c>
      <c r="G2627">
        <v>2126.2800000000002</v>
      </c>
      <c r="H2627">
        <v>10475.701811999999</v>
      </c>
      <c r="I2627">
        <v>6378.84</v>
      </c>
      <c r="J2627">
        <v>4096.8618119999992</v>
      </c>
      <c r="K2627">
        <v>11996.91</v>
      </c>
      <c r="L2627">
        <v>1521.2081880000005</v>
      </c>
    </row>
    <row r="2628" spans="1:12">
      <c r="A2628">
        <v>3107</v>
      </c>
      <c r="B2628">
        <v>1617</v>
      </c>
      <c r="C2628">
        <v>22</v>
      </c>
      <c r="D2628">
        <v>3</v>
      </c>
      <c r="E2628">
        <v>1824.54</v>
      </c>
      <c r="F2628">
        <v>12.73</v>
      </c>
      <c r="G2628">
        <v>1243.57</v>
      </c>
      <c r="H2628">
        <v>4776.8281740000002</v>
      </c>
      <c r="I2628">
        <v>3730.71</v>
      </c>
      <c r="J2628">
        <v>1046.1181740000002</v>
      </c>
      <c r="K2628">
        <v>5473.62</v>
      </c>
      <c r="L2628">
        <v>696.79182599999967</v>
      </c>
    </row>
    <row r="2629" spans="1:12">
      <c r="A2629">
        <v>3115</v>
      </c>
      <c r="B2629">
        <v>1621</v>
      </c>
      <c r="C2629">
        <v>15</v>
      </c>
      <c r="D2629">
        <v>3</v>
      </c>
      <c r="E2629">
        <v>2079.21</v>
      </c>
      <c r="F2629">
        <v>0.57999999999999996</v>
      </c>
      <c r="G2629">
        <v>1257.6199999999999</v>
      </c>
      <c r="H2629">
        <v>6201.4517459999988</v>
      </c>
      <c r="I2629">
        <v>3772.8599999999997</v>
      </c>
      <c r="J2629">
        <v>2428.5917459999991</v>
      </c>
      <c r="K2629">
        <v>6237.63</v>
      </c>
      <c r="L2629">
        <v>36.178254000001289</v>
      </c>
    </row>
    <row r="2630" spans="1:12">
      <c r="A2630">
        <v>3118</v>
      </c>
      <c r="B2630">
        <v>1622</v>
      </c>
      <c r="C2630">
        <v>12</v>
      </c>
      <c r="D2630">
        <v>3</v>
      </c>
      <c r="E2630">
        <v>1088.03</v>
      </c>
      <c r="F2630">
        <v>10.9</v>
      </c>
      <c r="G2630">
        <v>682.84</v>
      </c>
      <c r="H2630">
        <v>2908.3041899999998</v>
      </c>
      <c r="I2630">
        <v>2048.52</v>
      </c>
      <c r="J2630">
        <v>859.78418999999985</v>
      </c>
      <c r="K2630">
        <v>3264.09</v>
      </c>
      <c r="L2630">
        <v>355.78581000000031</v>
      </c>
    </row>
    <row r="2631" spans="1:12">
      <c r="A2631">
        <v>3121</v>
      </c>
      <c r="B2631">
        <v>1623</v>
      </c>
      <c r="C2631">
        <v>30</v>
      </c>
      <c r="D2631">
        <v>3</v>
      </c>
      <c r="E2631">
        <v>2120.42</v>
      </c>
      <c r="F2631">
        <v>16.88</v>
      </c>
      <c r="G2631">
        <v>1542.79</v>
      </c>
      <c r="H2631">
        <v>5287.4793120000004</v>
      </c>
      <c r="I2631">
        <v>4628.37</v>
      </c>
      <c r="J2631">
        <v>659.1093120000005</v>
      </c>
      <c r="K2631">
        <v>6361.26</v>
      </c>
      <c r="L2631">
        <v>1073.7806879999998</v>
      </c>
    </row>
    <row r="2632" spans="1:12">
      <c r="A2632">
        <v>3125</v>
      </c>
      <c r="B2632">
        <v>1625</v>
      </c>
      <c r="C2632">
        <v>16</v>
      </c>
      <c r="D2632">
        <v>3</v>
      </c>
      <c r="E2632">
        <v>2352.7800000000002</v>
      </c>
      <c r="F2632">
        <v>20.18</v>
      </c>
      <c r="G2632">
        <v>1141.5899999999999</v>
      </c>
      <c r="H2632">
        <v>5633.966988000001</v>
      </c>
      <c r="I2632">
        <v>3424.7699999999995</v>
      </c>
      <c r="J2632">
        <v>2209.1969880000015</v>
      </c>
      <c r="K2632">
        <v>7058.34</v>
      </c>
      <c r="L2632">
        <v>1424.3730119999991</v>
      </c>
    </row>
    <row r="2633" spans="1:12">
      <c r="A2633">
        <v>3127</v>
      </c>
      <c r="B2633">
        <v>1627</v>
      </c>
      <c r="C2633">
        <v>21</v>
      </c>
      <c r="D2633">
        <v>3</v>
      </c>
      <c r="E2633">
        <v>2309.06</v>
      </c>
      <c r="F2633">
        <v>6.01</v>
      </c>
      <c r="G2633">
        <v>1257.1199999999999</v>
      </c>
      <c r="H2633">
        <v>6510.8564819999992</v>
      </c>
      <c r="I2633">
        <v>3771.3599999999997</v>
      </c>
      <c r="J2633">
        <v>2739.4964819999996</v>
      </c>
      <c r="K2633">
        <v>6927.18</v>
      </c>
      <c r="L2633">
        <v>416.32351800000106</v>
      </c>
    </row>
    <row r="2634" spans="1:12">
      <c r="A2634">
        <v>3131</v>
      </c>
      <c r="B2634">
        <v>1629</v>
      </c>
      <c r="C2634">
        <v>14</v>
      </c>
      <c r="D2634">
        <v>3</v>
      </c>
      <c r="E2634">
        <v>3101.56</v>
      </c>
      <c r="F2634">
        <v>6.23</v>
      </c>
      <c r="G2634">
        <v>1653.99</v>
      </c>
      <c r="H2634">
        <v>8724.9984359999999</v>
      </c>
      <c r="I2634">
        <v>4961.97</v>
      </c>
      <c r="J2634">
        <v>3763.0284359999996</v>
      </c>
      <c r="K2634">
        <v>9304.68</v>
      </c>
      <c r="L2634">
        <v>579.68156400000044</v>
      </c>
    </row>
    <row r="2635" spans="1:12">
      <c r="A2635">
        <v>3140</v>
      </c>
      <c r="B2635">
        <v>1632</v>
      </c>
      <c r="C2635">
        <v>13</v>
      </c>
      <c r="D2635">
        <v>3</v>
      </c>
      <c r="E2635">
        <v>903.79</v>
      </c>
      <c r="F2635">
        <v>7.35</v>
      </c>
      <c r="G2635">
        <v>474.77</v>
      </c>
      <c r="H2635">
        <v>2512.0843049999999</v>
      </c>
      <c r="I2635">
        <v>1424.31</v>
      </c>
      <c r="J2635">
        <v>1087.7743049999999</v>
      </c>
      <c r="K2635">
        <v>2711.37</v>
      </c>
      <c r="L2635">
        <v>199.28569500000003</v>
      </c>
    </row>
    <row r="2636" spans="1:12">
      <c r="A2636">
        <v>3144</v>
      </c>
      <c r="B2636">
        <v>1634</v>
      </c>
      <c r="C2636">
        <v>17</v>
      </c>
      <c r="D2636">
        <v>3</v>
      </c>
      <c r="E2636">
        <v>1223.23</v>
      </c>
      <c r="F2636">
        <v>2.98</v>
      </c>
      <c r="G2636">
        <v>641.70000000000005</v>
      </c>
      <c r="H2636">
        <v>3560.3332380000002</v>
      </c>
      <c r="I2636">
        <v>1925.1000000000001</v>
      </c>
      <c r="J2636">
        <v>1635.233238</v>
      </c>
      <c r="K2636">
        <v>3669.69</v>
      </c>
      <c r="L2636">
        <v>109.35676199999989</v>
      </c>
    </row>
    <row r="2637" spans="1:12">
      <c r="A2637">
        <v>3146</v>
      </c>
      <c r="B2637">
        <v>1635</v>
      </c>
      <c r="C2637">
        <v>29</v>
      </c>
      <c r="D2637">
        <v>3</v>
      </c>
      <c r="E2637">
        <v>2293.25</v>
      </c>
      <c r="F2637">
        <v>1.24</v>
      </c>
      <c r="G2637">
        <v>1316.03</v>
      </c>
      <c r="H2637">
        <v>6794.4411</v>
      </c>
      <c r="I2637">
        <v>3948.09</v>
      </c>
      <c r="J2637">
        <v>2846.3510999999999</v>
      </c>
      <c r="K2637">
        <v>6879.75</v>
      </c>
      <c r="L2637">
        <v>85.308899999999994</v>
      </c>
    </row>
    <row r="2638" spans="1:12">
      <c r="A2638">
        <v>3148</v>
      </c>
      <c r="B2638">
        <v>1637</v>
      </c>
      <c r="C2638">
        <v>18</v>
      </c>
      <c r="D2638">
        <v>3</v>
      </c>
      <c r="E2638">
        <v>5069.09</v>
      </c>
      <c r="F2638">
        <v>2.2799999999999998</v>
      </c>
      <c r="G2638">
        <v>2768.25</v>
      </c>
      <c r="H2638">
        <v>14860.544243999999</v>
      </c>
      <c r="I2638">
        <v>8304.75</v>
      </c>
      <c r="J2638">
        <v>6555.7942439999988</v>
      </c>
      <c r="K2638">
        <v>15207.27</v>
      </c>
      <c r="L2638">
        <v>346.72575600000164</v>
      </c>
    </row>
    <row r="2639" spans="1:12">
      <c r="A2639">
        <v>3156</v>
      </c>
      <c r="B2639">
        <v>1639</v>
      </c>
      <c r="C2639">
        <v>3</v>
      </c>
      <c r="D2639">
        <v>3</v>
      </c>
      <c r="E2639">
        <v>3011.45</v>
      </c>
      <c r="F2639">
        <v>2.63</v>
      </c>
      <c r="G2639">
        <v>2079.85</v>
      </c>
      <c r="H2639">
        <v>8796.7465950000005</v>
      </c>
      <c r="I2639">
        <v>6239.5499999999993</v>
      </c>
      <c r="J2639">
        <v>2557.1965950000013</v>
      </c>
      <c r="K2639">
        <v>9034.3499999999985</v>
      </c>
      <c r="L2639">
        <v>237.60340499999802</v>
      </c>
    </row>
    <row r="2640" spans="1:12">
      <c r="A2640">
        <v>3167</v>
      </c>
      <c r="B2640">
        <v>1646</v>
      </c>
      <c r="C2640">
        <v>8</v>
      </c>
      <c r="D2640">
        <v>3</v>
      </c>
      <c r="E2640">
        <v>4716.54</v>
      </c>
      <c r="F2640">
        <v>10.37</v>
      </c>
      <c r="G2640">
        <v>2251.56</v>
      </c>
      <c r="H2640">
        <v>12682.304405999999</v>
      </c>
      <c r="I2640">
        <v>6754.68</v>
      </c>
      <c r="J2640">
        <v>5927.624405999999</v>
      </c>
      <c r="K2640">
        <v>14149.619999999999</v>
      </c>
      <c r="L2640">
        <v>1467.3155939999997</v>
      </c>
    </row>
    <row r="2641" spans="1:12">
      <c r="A2641">
        <v>3172</v>
      </c>
      <c r="B2641">
        <v>1649</v>
      </c>
      <c r="C2641">
        <v>5</v>
      </c>
      <c r="D2641">
        <v>3</v>
      </c>
      <c r="E2641">
        <v>3775</v>
      </c>
      <c r="F2641">
        <v>16.75</v>
      </c>
      <c r="G2641">
        <v>1745.57</v>
      </c>
      <c r="H2641">
        <v>9428.0625</v>
      </c>
      <c r="I2641">
        <v>5236.71</v>
      </c>
      <c r="J2641">
        <v>4191.3525</v>
      </c>
      <c r="K2641">
        <v>11325</v>
      </c>
      <c r="L2641">
        <v>1896.9375</v>
      </c>
    </row>
    <row r="2642" spans="1:12">
      <c r="A2642">
        <v>3173</v>
      </c>
      <c r="B2642">
        <v>1649</v>
      </c>
      <c r="C2642">
        <v>18</v>
      </c>
      <c r="D2642">
        <v>3</v>
      </c>
      <c r="E2642">
        <v>5069.09</v>
      </c>
      <c r="F2642">
        <v>22.74</v>
      </c>
      <c r="G2642">
        <v>2768.25</v>
      </c>
      <c r="H2642">
        <v>11749.136801999999</v>
      </c>
      <c r="I2642">
        <v>8304.75</v>
      </c>
      <c r="J2642">
        <v>3444.3868019999991</v>
      </c>
      <c r="K2642">
        <v>15207.27</v>
      </c>
      <c r="L2642">
        <v>3458.1331980000014</v>
      </c>
    </row>
    <row r="2643" spans="1:12">
      <c r="A2643">
        <v>3179</v>
      </c>
      <c r="B2643">
        <v>1653</v>
      </c>
      <c r="C2643">
        <v>25</v>
      </c>
      <c r="D2643">
        <v>3</v>
      </c>
      <c r="E2643">
        <v>1405.94</v>
      </c>
      <c r="F2643">
        <v>12.58</v>
      </c>
      <c r="G2643">
        <v>683.23</v>
      </c>
      <c r="H2643">
        <v>3687.2182440000001</v>
      </c>
      <c r="I2643">
        <v>2049.69</v>
      </c>
      <c r="J2643">
        <v>1637.5282440000001</v>
      </c>
      <c r="K2643">
        <v>4217.82</v>
      </c>
      <c r="L2643">
        <v>530.60175599999957</v>
      </c>
    </row>
    <row r="2644" spans="1:12">
      <c r="A2644">
        <v>3185</v>
      </c>
      <c r="B2644">
        <v>1656</v>
      </c>
      <c r="C2644">
        <v>23</v>
      </c>
      <c r="D2644">
        <v>3</v>
      </c>
      <c r="E2644">
        <v>3998.97</v>
      </c>
      <c r="F2644">
        <v>5.0999999999999996</v>
      </c>
      <c r="G2644">
        <v>2126.2800000000002</v>
      </c>
      <c r="H2644">
        <v>11385.067589999999</v>
      </c>
      <c r="I2644">
        <v>6378.84</v>
      </c>
      <c r="J2644">
        <v>5006.2275899999986</v>
      </c>
      <c r="K2644">
        <v>11996.91</v>
      </c>
      <c r="L2644">
        <v>611.84241000000111</v>
      </c>
    </row>
    <row r="2645" spans="1:12">
      <c r="A2645">
        <v>3188</v>
      </c>
      <c r="B2645">
        <v>1658</v>
      </c>
      <c r="C2645">
        <v>11</v>
      </c>
      <c r="D2645">
        <v>3</v>
      </c>
      <c r="E2645">
        <v>3625.98</v>
      </c>
      <c r="F2645">
        <v>21.78</v>
      </c>
      <c r="G2645">
        <v>1795.44</v>
      </c>
      <c r="H2645">
        <v>8508.7246679999989</v>
      </c>
      <c r="I2645">
        <v>5386.32</v>
      </c>
      <c r="J2645">
        <v>3122.4046679999992</v>
      </c>
      <c r="K2645">
        <v>10877.94</v>
      </c>
      <c r="L2645">
        <v>2369.2153320000016</v>
      </c>
    </row>
    <row r="2646" spans="1:12">
      <c r="A2646">
        <v>3190</v>
      </c>
      <c r="B2646">
        <v>1659</v>
      </c>
      <c r="C2646">
        <v>30</v>
      </c>
      <c r="D2646">
        <v>3</v>
      </c>
      <c r="E2646">
        <v>2120.42</v>
      </c>
      <c r="F2646">
        <v>5.09</v>
      </c>
      <c r="G2646">
        <v>1542.79</v>
      </c>
      <c r="H2646">
        <v>6037.4718660000008</v>
      </c>
      <c r="I2646">
        <v>4628.37</v>
      </c>
      <c r="J2646">
        <v>1409.1018660000009</v>
      </c>
      <c r="K2646">
        <v>6361.26</v>
      </c>
      <c r="L2646">
        <v>323.78813399999945</v>
      </c>
    </row>
    <row r="2647" spans="1:12">
      <c r="A2647">
        <v>3193</v>
      </c>
      <c r="B2647">
        <v>1661</v>
      </c>
      <c r="C2647">
        <v>9</v>
      </c>
      <c r="D2647">
        <v>3</v>
      </c>
      <c r="E2647">
        <v>3032.25</v>
      </c>
      <c r="F2647">
        <v>25.62</v>
      </c>
      <c r="G2647">
        <v>1837.78</v>
      </c>
      <c r="H2647">
        <v>6766.1626500000002</v>
      </c>
      <c r="I2647">
        <v>5513.34</v>
      </c>
      <c r="J2647">
        <v>1252.8226500000001</v>
      </c>
      <c r="K2647">
        <v>9096.75</v>
      </c>
      <c r="L2647">
        <v>2330.5873499999998</v>
      </c>
    </row>
    <row r="2648" spans="1:12">
      <c r="A2648">
        <v>3195</v>
      </c>
      <c r="B2648">
        <v>1662</v>
      </c>
      <c r="C2648">
        <v>2</v>
      </c>
      <c r="D2648">
        <v>3</v>
      </c>
      <c r="E2648">
        <v>344.87</v>
      </c>
      <c r="F2648">
        <v>6.39</v>
      </c>
      <c r="G2648">
        <v>214.37</v>
      </c>
      <c r="H2648">
        <v>968.49842100000001</v>
      </c>
      <c r="I2648">
        <v>643.11</v>
      </c>
      <c r="J2648">
        <v>325.38842099999999</v>
      </c>
      <c r="K2648">
        <v>1034.6100000000001</v>
      </c>
      <c r="L2648">
        <v>66.11157900000012</v>
      </c>
    </row>
    <row r="2649" spans="1:12">
      <c r="A2649">
        <v>3196</v>
      </c>
      <c r="B2649">
        <v>1662</v>
      </c>
      <c r="C2649">
        <v>8</v>
      </c>
      <c r="D2649">
        <v>3</v>
      </c>
      <c r="E2649">
        <v>4716.54</v>
      </c>
      <c r="F2649">
        <v>0.28999999999999998</v>
      </c>
      <c r="G2649">
        <v>2251.56</v>
      </c>
      <c r="H2649">
        <v>14108.586101999999</v>
      </c>
      <c r="I2649">
        <v>6754.68</v>
      </c>
      <c r="J2649">
        <v>7353.906101999999</v>
      </c>
      <c r="K2649">
        <v>14149.619999999999</v>
      </c>
      <c r="L2649">
        <v>41.033897999999681</v>
      </c>
    </row>
    <row r="2650" spans="1:12">
      <c r="A2650">
        <v>3199</v>
      </c>
      <c r="B2650">
        <v>1663</v>
      </c>
      <c r="C2650">
        <v>2</v>
      </c>
      <c r="D2650">
        <v>3</v>
      </c>
      <c r="E2650">
        <v>344.87</v>
      </c>
      <c r="F2650">
        <v>5.56</v>
      </c>
      <c r="G2650">
        <v>214.37</v>
      </c>
      <c r="H2650">
        <v>977.0856839999999</v>
      </c>
      <c r="I2650">
        <v>643.11</v>
      </c>
      <c r="J2650">
        <v>333.97568399999989</v>
      </c>
      <c r="K2650">
        <v>1034.6100000000001</v>
      </c>
      <c r="L2650">
        <v>57.524316000000226</v>
      </c>
    </row>
    <row r="2651" spans="1:12">
      <c r="A2651">
        <v>3205</v>
      </c>
      <c r="B2651">
        <v>1667</v>
      </c>
      <c r="C2651">
        <v>11</v>
      </c>
      <c r="D2651">
        <v>3</v>
      </c>
      <c r="E2651">
        <v>3625.98</v>
      </c>
      <c r="F2651">
        <v>10.89</v>
      </c>
      <c r="G2651">
        <v>1795.44</v>
      </c>
      <c r="H2651">
        <v>9693.3323340000006</v>
      </c>
      <c r="I2651">
        <v>5386.32</v>
      </c>
      <c r="J2651">
        <v>4307.0123340000009</v>
      </c>
      <c r="K2651">
        <v>10877.94</v>
      </c>
      <c r="L2651">
        <v>1184.6076659999999</v>
      </c>
    </row>
    <row r="2652" spans="1:12">
      <c r="A2652">
        <v>3206</v>
      </c>
      <c r="B2652">
        <v>1668</v>
      </c>
      <c r="C2652">
        <v>16</v>
      </c>
      <c r="D2652">
        <v>3</v>
      </c>
      <c r="E2652">
        <v>2352.7800000000002</v>
      </c>
      <c r="F2652">
        <v>2.7</v>
      </c>
      <c r="G2652">
        <v>1141.5899999999999</v>
      </c>
      <c r="H2652">
        <v>6867.7648200000003</v>
      </c>
      <c r="I2652">
        <v>3424.7699999999995</v>
      </c>
      <c r="J2652">
        <v>3442.9948200000008</v>
      </c>
      <c r="K2652">
        <v>7058.34</v>
      </c>
      <c r="L2652">
        <v>190.57517999999982</v>
      </c>
    </row>
    <row r="2653" spans="1:12">
      <c r="A2653">
        <v>3209</v>
      </c>
      <c r="B2653">
        <v>1669</v>
      </c>
      <c r="C2653">
        <v>26</v>
      </c>
      <c r="D2653">
        <v>3</v>
      </c>
      <c r="E2653">
        <v>491.47</v>
      </c>
      <c r="F2653">
        <v>0.98</v>
      </c>
      <c r="G2653">
        <v>302.79000000000002</v>
      </c>
      <c r="H2653">
        <v>1459.9607820000001</v>
      </c>
      <c r="I2653">
        <v>908.37000000000012</v>
      </c>
      <c r="J2653">
        <v>551.59078199999999</v>
      </c>
      <c r="K2653">
        <v>1474.41</v>
      </c>
      <c r="L2653">
        <v>14.449217999999973</v>
      </c>
    </row>
    <row r="2654" spans="1:12">
      <c r="A2654">
        <v>3212</v>
      </c>
      <c r="B2654">
        <v>1670</v>
      </c>
      <c r="C2654">
        <v>10</v>
      </c>
      <c r="D2654">
        <v>3</v>
      </c>
      <c r="E2654">
        <v>1456.11</v>
      </c>
      <c r="F2654">
        <v>12.03</v>
      </c>
      <c r="G2654">
        <v>736.49</v>
      </c>
      <c r="H2654">
        <v>3842.8199009999998</v>
      </c>
      <c r="I2654">
        <v>2209.4700000000003</v>
      </c>
      <c r="J2654">
        <v>1633.3499009999996</v>
      </c>
      <c r="K2654">
        <v>4368.33</v>
      </c>
      <c r="L2654">
        <v>525.51009900000008</v>
      </c>
    </row>
    <row r="2655" spans="1:12">
      <c r="A2655">
        <v>3213</v>
      </c>
      <c r="B2655">
        <v>1671</v>
      </c>
      <c r="C2655">
        <v>9</v>
      </c>
      <c r="D2655">
        <v>3</v>
      </c>
      <c r="E2655">
        <v>3032.25</v>
      </c>
      <c r="F2655">
        <v>10.68</v>
      </c>
      <c r="G2655">
        <v>1837.78</v>
      </c>
      <c r="H2655">
        <v>8125.2170999999998</v>
      </c>
      <c r="I2655">
        <v>5513.34</v>
      </c>
      <c r="J2655">
        <v>2611.8770999999997</v>
      </c>
      <c r="K2655">
        <v>9096.75</v>
      </c>
      <c r="L2655">
        <v>971.53290000000015</v>
      </c>
    </row>
    <row r="2656" spans="1:12">
      <c r="A2656">
        <v>3215</v>
      </c>
      <c r="B2656">
        <v>1672</v>
      </c>
      <c r="C2656">
        <v>11</v>
      </c>
      <c r="D2656">
        <v>3</v>
      </c>
      <c r="E2656">
        <v>3625.98</v>
      </c>
      <c r="F2656">
        <v>2.4900000000000002</v>
      </c>
      <c r="G2656">
        <v>1795.44</v>
      </c>
      <c r="H2656">
        <v>10607.079293999999</v>
      </c>
      <c r="I2656">
        <v>5386.32</v>
      </c>
      <c r="J2656">
        <v>5220.7592939999995</v>
      </c>
      <c r="K2656">
        <v>10877.94</v>
      </c>
      <c r="L2656">
        <v>270.8607060000013</v>
      </c>
    </row>
    <row r="2657" spans="1:12">
      <c r="A2657">
        <v>3219</v>
      </c>
      <c r="B2657">
        <v>1674</v>
      </c>
      <c r="C2657">
        <v>20</v>
      </c>
      <c r="D2657">
        <v>3</v>
      </c>
      <c r="E2657">
        <v>1292.3699999999999</v>
      </c>
      <c r="F2657">
        <v>10.02</v>
      </c>
      <c r="G2657">
        <v>671.68</v>
      </c>
      <c r="H2657">
        <v>3488.6235780000002</v>
      </c>
      <c r="I2657">
        <v>2015.04</v>
      </c>
      <c r="J2657">
        <v>1473.5835780000002</v>
      </c>
      <c r="K2657">
        <v>3877.1099999999997</v>
      </c>
      <c r="L2657">
        <v>388.48642199999949</v>
      </c>
    </row>
    <row r="2658" spans="1:12">
      <c r="A2658">
        <v>3224</v>
      </c>
      <c r="B2658">
        <v>1678</v>
      </c>
      <c r="C2658">
        <v>23</v>
      </c>
      <c r="D2658">
        <v>3</v>
      </c>
      <c r="E2658">
        <v>3998.97</v>
      </c>
      <c r="F2658">
        <v>5.41</v>
      </c>
      <c r="G2658">
        <v>2126.2800000000002</v>
      </c>
      <c r="H2658">
        <v>11347.877168999999</v>
      </c>
      <c r="I2658">
        <v>6378.84</v>
      </c>
      <c r="J2658">
        <v>4969.0371689999993</v>
      </c>
      <c r="K2658">
        <v>11996.91</v>
      </c>
      <c r="L2658">
        <v>649.03283100000044</v>
      </c>
    </row>
    <row r="2659" spans="1:12">
      <c r="A2659">
        <v>3235</v>
      </c>
      <c r="B2659">
        <v>1682</v>
      </c>
      <c r="C2659">
        <v>19</v>
      </c>
      <c r="D2659">
        <v>3</v>
      </c>
      <c r="E2659">
        <v>1579.21</v>
      </c>
      <c r="F2659">
        <v>21.1</v>
      </c>
      <c r="G2659">
        <v>1042.58</v>
      </c>
      <c r="H2659">
        <v>3737.9900699999998</v>
      </c>
      <c r="I2659">
        <v>3127.74</v>
      </c>
      <c r="J2659">
        <v>610.25007000000005</v>
      </c>
      <c r="K2659">
        <v>4737.63</v>
      </c>
      <c r="L2659">
        <v>999.63993000000028</v>
      </c>
    </row>
    <row r="2660" spans="1:12">
      <c r="A2660">
        <v>3239</v>
      </c>
      <c r="B2660">
        <v>1684</v>
      </c>
      <c r="C2660">
        <v>25</v>
      </c>
      <c r="D2660">
        <v>3</v>
      </c>
      <c r="E2660">
        <v>1405.94</v>
      </c>
      <c r="F2660">
        <v>28.55</v>
      </c>
      <c r="G2660">
        <v>683.23</v>
      </c>
      <c r="H2660">
        <v>3013.6323899999998</v>
      </c>
      <c r="I2660">
        <v>2049.69</v>
      </c>
      <c r="J2660">
        <v>963.9423899999997</v>
      </c>
      <c r="K2660">
        <v>4217.82</v>
      </c>
      <c r="L2660">
        <v>1204.1876099999999</v>
      </c>
    </row>
    <row r="2661" spans="1:12">
      <c r="A2661">
        <v>3246</v>
      </c>
      <c r="B2661">
        <v>1688</v>
      </c>
      <c r="C2661">
        <v>29</v>
      </c>
      <c r="D2661">
        <v>3</v>
      </c>
      <c r="E2661">
        <v>2293.25</v>
      </c>
      <c r="F2661">
        <v>6.77</v>
      </c>
      <c r="G2661">
        <v>1316.03</v>
      </c>
      <c r="H2661">
        <v>6413.9909250000001</v>
      </c>
      <c r="I2661">
        <v>3948.09</v>
      </c>
      <c r="J2661">
        <v>2465.9009249999999</v>
      </c>
      <c r="K2661">
        <v>6879.75</v>
      </c>
      <c r="L2661">
        <v>465.75907499999994</v>
      </c>
    </row>
    <row r="2662" spans="1:12">
      <c r="A2662">
        <v>3259</v>
      </c>
      <c r="B2662">
        <v>1693</v>
      </c>
      <c r="C2662">
        <v>5</v>
      </c>
      <c r="D2662">
        <v>3</v>
      </c>
      <c r="E2662">
        <v>3775</v>
      </c>
      <c r="F2662">
        <v>11.46</v>
      </c>
      <c r="G2662">
        <v>1745.57</v>
      </c>
      <c r="H2662">
        <v>10027.154999999999</v>
      </c>
      <c r="I2662">
        <v>5236.71</v>
      </c>
      <c r="J2662">
        <v>4790.4449999999988</v>
      </c>
      <c r="K2662">
        <v>11325</v>
      </c>
      <c r="L2662">
        <v>1297.8450000000012</v>
      </c>
    </row>
    <row r="2663" spans="1:12">
      <c r="A2663">
        <v>3261</v>
      </c>
      <c r="B2663">
        <v>1693</v>
      </c>
      <c r="C2663">
        <v>9</v>
      </c>
      <c r="D2663">
        <v>3</v>
      </c>
      <c r="E2663">
        <v>3032.25</v>
      </c>
      <c r="F2663">
        <v>10.6</v>
      </c>
      <c r="G2663">
        <v>1837.78</v>
      </c>
      <c r="H2663">
        <v>8132.4945000000007</v>
      </c>
      <c r="I2663">
        <v>5513.34</v>
      </c>
      <c r="J2663">
        <v>2619.1545000000006</v>
      </c>
      <c r="K2663">
        <v>9096.75</v>
      </c>
      <c r="L2663">
        <v>964.2554999999993</v>
      </c>
    </row>
    <row r="2664" spans="1:12">
      <c r="A2664">
        <v>3263</v>
      </c>
      <c r="B2664">
        <v>1694</v>
      </c>
      <c r="C2664">
        <v>17</v>
      </c>
      <c r="D2664">
        <v>3</v>
      </c>
      <c r="E2664">
        <v>1223.23</v>
      </c>
      <c r="F2664">
        <v>5.61</v>
      </c>
      <c r="G2664">
        <v>641.70000000000005</v>
      </c>
      <c r="H2664">
        <v>3463.8203909999997</v>
      </c>
      <c r="I2664">
        <v>1925.1000000000001</v>
      </c>
      <c r="J2664">
        <v>1538.7203909999996</v>
      </c>
      <c r="K2664">
        <v>3669.69</v>
      </c>
      <c r="L2664">
        <v>205.86960900000031</v>
      </c>
    </row>
    <row r="2665" spans="1:12">
      <c r="A2665">
        <v>3264</v>
      </c>
      <c r="B2665">
        <v>1695</v>
      </c>
      <c r="C2665">
        <v>2</v>
      </c>
      <c r="D2665">
        <v>3</v>
      </c>
      <c r="E2665">
        <v>344.87</v>
      </c>
      <c r="F2665">
        <v>2.82</v>
      </c>
      <c r="G2665">
        <v>214.37</v>
      </c>
      <c r="H2665">
        <v>1005.4339980000001</v>
      </c>
      <c r="I2665">
        <v>643.11</v>
      </c>
      <c r="J2665">
        <v>362.32399800000007</v>
      </c>
      <c r="K2665">
        <v>1034.6100000000001</v>
      </c>
      <c r="L2665">
        <v>29.17600200000004</v>
      </c>
    </row>
    <row r="2666" spans="1:12">
      <c r="A2666">
        <v>3266</v>
      </c>
      <c r="B2666">
        <v>1695</v>
      </c>
      <c r="C2666">
        <v>22</v>
      </c>
      <c r="D2666">
        <v>3</v>
      </c>
      <c r="E2666">
        <v>1824.54</v>
      </c>
      <c r="F2666">
        <v>6.82</v>
      </c>
      <c r="G2666">
        <v>1243.57</v>
      </c>
      <c r="H2666">
        <v>5100.3191159999997</v>
      </c>
      <c r="I2666">
        <v>3730.71</v>
      </c>
      <c r="J2666">
        <v>1369.6091159999996</v>
      </c>
      <c r="K2666">
        <v>5473.62</v>
      </c>
      <c r="L2666">
        <v>373.30088400000022</v>
      </c>
    </row>
    <row r="2667" spans="1:12">
      <c r="A2667">
        <v>3267</v>
      </c>
      <c r="B2667">
        <v>1695</v>
      </c>
      <c r="C2667">
        <v>28</v>
      </c>
      <c r="D2667">
        <v>3</v>
      </c>
      <c r="E2667">
        <v>5083.7700000000004</v>
      </c>
      <c r="F2667">
        <v>7.0000000000000007E-2</v>
      </c>
      <c r="G2667">
        <v>2896.91</v>
      </c>
      <c r="H2667">
        <v>15240.634083000001</v>
      </c>
      <c r="I2667">
        <v>8690.73</v>
      </c>
      <c r="J2667">
        <v>6549.9040830000013</v>
      </c>
      <c r="K2667">
        <v>15251.310000000001</v>
      </c>
      <c r="L2667">
        <v>10.675917000000481</v>
      </c>
    </row>
    <row r="2668" spans="1:12">
      <c r="A2668">
        <v>3269</v>
      </c>
      <c r="B2668">
        <v>1696</v>
      </c>
      <c r="C2668">
        <v>6</v>
      </c>
      <c r="D2668">
        <v>3</v>
      </c>
      <c r="E2668">
        <v>4524.34</v>
      </c>
      <c r="F2668">
        <v>6.12</v>
      </c>
      <c r="G2668">
        <v>2423.6</v>
      </c>
      <c r="H2668">
        <v>12742.351176</v>
      </c>
      <c r="I2668">
        <v>7270.7999999999993</v>
      </c>
      <c r="J2668">
        <v>5471.5511760000009</v>
      </c>
      <c r="K2668">
        <v>13573.02</v>
      </c>
      <c r="L2668">
        <v>830.66882400000031</v>
      </c>
    </row>
    <row r="2669" spans="1:12">
      <c r="A2669">
        <v>3271</v>
      </c>
      <c r="B2669">
        <v>1697</v>
      </c>
      <c r="C2669">
        <v>4</v>
      </c>
      <c r="D2669">
        <v>3</v>
      </c>
      <c r="E2669">
        <v>2911.73</v>
      </c>
      <c r="F2669">
        <v>0.65</v>
      </c>
      <c r="G2669">
        <v>1620.58</v>
      </c>
      <c r="H2669">
        <v>8678.4112650000006</v>
      </c>
      <c r="I2669">
        <v>4861.74</v>
      </c>
      <c r="J2669">
        <v>3816.6712650000009</v>
      </c>
      <c r="K2669">
        <v>8735.19</v>
      </c>
      <c r="L2669">
        <v>56.77873499999987</v>
      </c>
    </row>
    <row r="2670" spans="1:12">
      <c r="A2670">
        <v>3284</v>
      </c>
      <c r="B2670">
        <v>1703</v>
      </c>
      <c r="C2670">
        <v>5</v>
      </c>
      <c r="D2670">
        <v>3</v>
      </c>
      <c r="E2670">
        <v>3775</v>
      </c>
      <c r="F2670">
        <v>11.27</v>
      </c>
      <c r="G2670">
        <v>1745.57</v>
      </c>
      <c r="H2670">
        <v>10048.672500000001</v>
      </c>
      <c r="I2670">
        <v>5236.71</v>
      </c>
      <c r="J2670">
        <v>4811.9625000000005</v>
      </c>
      <c r="K2670">
        <v>11325</v>
      </c>
      <c r="L2670">
        <v>1276.3274999999994</v>
      </c>
    </row>
    <row r="2671" spans="1:12">
      <c r="A2671">
        <v>3285</v>
      </c>
      <c r="B2671">
        <v>1703</v>
      </c>
      <c r="C2671">
        <v>10</v>
      </c>
      <c r="D2671">
        <v>3</v>
      </c>
      <c r="E2671">
        <v>1456.11</v>
      </c>
      <c r="F2671">
        <v>10.74</v>
      </c>
      <c r="G2671">
        <v>736.49</v>
      </c>
      <c r="H2671">
        <v>3899.1713580000001</v>
      </c>
      <c r="I2671">
        <v>2209.4700000000003</v>
      </c>
      <c r="J2671">
        <v>1689.7013579999998</v>
      </c>
      <c r="K2671">
        <v>4368.33</v>
      </c>
      <c r="L2671">
        <v>469.15864199999987</v>
      </c>
    </row>
    <row r="2672" spans="1:12">
      <c r="A2672">
        <v>3290</v>
      </c>
      <c r="B2672">
        <v>1706</v>
      </c>
      <c r="C2672">
        <v>28</v>
      </c>
      <c r="D2672">
        <v>3</v>
      </c>
      <c r="E2672">
        <v>5083.7700000000004</v>
      </c>
      <c r="F2672">
        <v>22.43</v>
      </c>
      <c r="G2672">
        <v>2896.91</v>
      </c>
      <c r="H2672">
        <v>11830.441167000003</v>
      </c>
      <c r="I2672">
        <v>8690.73</v>
      </c>
      <c r="J2672">
        <v>3139.7111670000031</v>
      </c>
      <c r="K2672">
        <v>15251.310000000001</v>
      </c>
      <c r="L2672">
        <v>3420.8688329999986</v>
      </c>
    </row>
    <row r="2673" spans="1:12">
      <c r="A2673">
        <v>3294</v>
      </c>
      <c r="B2673">
        <v>1707</v>
      </c>
      <c r="C2673">
        <v>1</v>
      </c>
      <c r="D2673">
        <v>3</v>
      </c>
      <c r="E2673">
        <v>457.62</v>
      </c>
      <c r="F2673">
        <v>15.38</v>
      </c>
      <c r="G2673">
        <v>341.45</v>
      </c>
      <c r="H2673">
        <v>1161.7141320000001</v>
      </c>
      <c r="I2673">
        <v>1024.3499999999999</v>
      </c>
      <c r="J2673">
        <v>137.36413200000015</v>
      </c>
      <c r="K2673">
        <v>1372.8600000000001</v>
      </c>
      <c r="L2673">
        <v>211.14586800000006</v>
      </c>
    </row>
    <row r="2674" spans="1:12">
      <c r="A2674">
        <v>3299</v>
      </c>
      <c r="B2674">
        <v>1711</v>
      </c>
      <c r="C2674">
        <v>23</v>
      </c>
      <c r="D2674">
        <v>3</v>
      </c>
      <c r="E2674">
        <v>3998.97</v>
      </c>
      <c r="F2674">
        <v>17.55</v>
      </c>
      <c r="G2674">
        <v>2126.2800000000002</v>
      </c>
      <c r="H2674">
        <v>9891.4522949999991</v>
      </c>
      <c r="I2674">
        <v>6378.84</v>
      </c>
      <c r="J2674">
        <v>3512.612294999999</v>
      </c>
      <c r="K2674">
        <v>11996.91</v>
      </c>
      <c r="L2674">
        <v>2105.4577050000007</v>
      </c>
    </row>
    <row r="2675" spans="1:12">
      <c r="A2675">
        <v>3304</v>
      </c>
      <c r="B2675">
        <v>1713</v>
      </c>
      <c r="C2675">
        <v>25</v>
      </c>
      <c r="D2675">
        <v>3</v>
      </c>
      <c r="E2675">
        <v>1405.94</v>
      </c>
      <c r="F2675">
        <v>10.59</v>
      </c>
      <c r="G2675">
        <v>683.23</v>
      </c>
      <c r="H2675">
        <v>3771.1528619999999</v>
      </c>
      <c r="I2675">
        <v>2049.69</v>
      </c>
      <c r="J2675">
        <v>1721.4628619999999</v>
      </c>
      <c r="K2675">
        <v>4217.82</v>
      </c>
      <c r="L2675">
        <v>446.6671379999998</v>
      </c>
    </row>
    <row r="2676" spans="1:12">
      <c r="A2676">
        <v>3305</v>
      </c>
      <c r="B2676">
        <v>1713</v>
      </c>
      <c r="C2676">
        <v>13</v>
      </c>
      <c r="D2676">
        <v>3</v>
      </c>
      <c r="E2676">
        <v>903.79</v>
      </c>
      <c r="F2676">
        <v>0.38</v>
      </c>
      <c r="G2676">
        <v>474.77</v>
      </c>
      <c r="H2676">
        <v>2701.0667939999998</v>
      </c>
      <c r="I2676">
        <v>1424.31</v>
      </c>
      <c r="J2676">
        <v>1276.7567939999999</v>
      </c>
      <c r="K2676">
        <v>2711.37</v>
      </c>
      <c r="L2676">
        <v>10.303206000000046</v>
      </c>
    </row>
    <row r="2677" spans="1:12">
      <c r="A2677">
        <v>3311</v>
      </c>
      <c r="B2677">
        <v>1716</v>
      </c>
      <c r="C2677">
        <v>30</v>
      </c>
      <c r="D2677">
        <v>3</v>
      </c>
      <c r="E2677">
        <v>2120.42</v>
      </c>
      <c r="F2677">
        <v>5.66</v>
      </c>
      <c r="G2677">
        <v>1542.79</v>
      </c>
      <c r="H2677">
        <v>6001.2126840000001</v>
      </c>
      <c r="I2677">
        <v>4628.37</v>
      </c>
      <c r="J2677">
        <v>1372.8426840000002</v>
      </c>
      <c r="K2677">
        <v>6361.26</v>
      </c>
      <c r="L2677">
        <v>360.04731600000014</v>
      </c>
    </row>
    <row r="2678" spans="1:12">
      <c r="A2678">
        <v>3313</v>
      </c>
      <c r="B2678">
        <v>1718</v>
      </c>
      <c r="C2678">
        <v>27</v>
      </c>
      <c r="D2678">
        <v>3</v>
      </c>
      <c r="E2678">
        <v>2259.37</v>
      </c>
      <c r="F2678">
        <v>12.56</v>
      </c>
      <c r="G2678">
        <v>1531.14</v>
      </c>
      <c r="H2678">
        <v>5926.7793839999995</v>
      </c>
      <c r="I2678">
        <v>4593.42</v>
      </c>
      <c r="J2678">
        <v>1333.3593839999994</v>
      </c>
      <c r="K2678">
        <v>6778.11</v>
      </c>
      <c r="L2678">
        <v>851.33061600000019</v>
      </c>
    </row>
    <row r="2679" spans="1:12">
      <c r="A2679">
        <v>3328</v>
      </c>
      <c r="B2679">
        <v>1725</v>
      </c>
      <c r="C2679">
        <v>2</v>
      </c>
      <c r="D2679">
        <v>3</v>
      </c>
      <c r="E2679">
        <v>344.87</v>
      </c>
      <c r="F2679">
        <v>0.42</v>
      </c>
      <c r="G2679">
        <v>214.37</v>
      </c>
      <c r="H2679">
        <v>1030.2646380000001</v>
      </c>
      <c r="I2679">
        <v>643.11</v>
      </c>
      <c r="J2679">
        <v>387.15463800000009</v>
      </c>
      <c r="K2679">
        <v>1034.6100000000001</v>
      </c>
      <c r="L2679">
        <v>4.3453620000000228</v>
      </c>
    </row>
    <row r="2680" spans="1:12">
      <c r="A2680">
        <v>3330</v>
      </c>
      <c r="B2680">
        <v>1726</v>
      </c>
      <c r="C2680">
        <v>23</v>
      </c>
      <c r="D2680">
        <v>3</v>
      </c>
      <c r="E2680">
        <v>3998.97</v>
      </c>
      <c r="F2680">
        <v>5.22</v>
      </c>
      <c r="G2680">
        <v>2126.2800000000002</v>
      </c>
      <c r="H2680">
        <v>11370.671297999999</v>
      </c>
      <c r="I2680">
        <v>6378.84</v>
      </c>
      <c r="J2680">
        <v>4991.8312979999992</v>
      </c>
      <c r="K2680">
        <v>11996.91</v>
      </c>
      <c r="L2680">
        <v>626.23870200000056</v>
      </c>
    </row>
    <row r="2681" spans="1:12">
      <c r="A2681">
        <v>3332</v>
      </c>
      <c r="B2681">
        <v>1727</v>
      </c>
      <c r="C2681">
        <v>29</v>
      </c>
      <c r="D2681">
        <v>3</v>
      </c>
      <c r="E2681">
        <v>2293.25</v>
      </c>
      <c r="F2681">
        <v>20.87</v>
      </c>
      <c r="G2681">
        <v>1316.03</v>
      </c>
      <c r="H2681">
        <v>5443.946175</v>
      </c>
      <c r="I2681">
        <v>3948.09</v>
      </c>
      <c r="J2681">
        <v>1495.8561749999999</v>
      </c>
      <c r="K2681">
        <v>6879.75</v>
      </c>
      <c r="L2681">
        <v>1435.803825</v>
      </c>
    </row>
    <row r="2682" spans="1:12">
      <c r="A2682">
        <v>3334</v>
      </c>
      <c r="B2682">
        <v>1728</v>
      </c>
      <c r="C2682">
        <v>23</v>
      </c>
      <c r="D2682">
        <v>3</v>
      </c>
      <c r="E2682">
        <v>3998.97</v>
      </c>
      <c r="F2682">
        <v>2.27</v>
      </c>
      <c r="G2682">
        <v>2126.2800000000002</v>
      </c>
      <c r="H2682">
        <v>11724.580142999999</v>
      </c>
      <c r="I2682">
        <v>6378.84</v>
      </c>
      <c r="J2682">
        <v>5345.7401429999991</v>
      </c>
      <c r="K2682">
        <v>11996.91</v>
      </c>
      <c r="L2682">
        <v>272.32985700000063</v>
      </c>
    </row>
    <row r="2683" spans="1:12">
      <c r="A2683">
        <v>3342</v>
      </c>
      <c r="B2683">
        <v>1733</v>
      </c>
      <c r="C2683">
        <v>2</v>
      </c>
      <c r="D2683">
        <v>3</v>
      </c>
      <c r="E2683">
        <v>344.87</v>
      </c>
      <c r="F2683">
        <v>7.74</v>
      </c>
      <c r="G2683">
        <v>214.37</v>
      </c>
      <c r="H2683">
        <v>954.53118599999993</v>
      </c>
      <c r="I2683">
        <v>643.11</v>
      </c>
      <c r="J2683">
        <v>311.42118599999992</v>
      </c>
      <c r="K2683">
        <v>1034.6100000000001</v>
      </c>
      <c r="L2683">
        <v>80.078814000000193</v>
      </c>
    </row>
    <row r="2684" spans="1:12">
      <c r="A2684">
        <v>3349</v>
      </c>
      <c r="B2684">
        <v>1737</v>
      </c>
      <c r="C2684">
        <v>10</v>
      </c>
      <c r="D2684">
        <v>3</v>
      </c>
      <c r="E2684">
        <v>1456.11</v>
      </c>
      <c r="F2684">
        <v>28.34</v>
      </c>
      <c r="G2684">
        <v>736.49</v>
      </c>
      <c r="H2684">
        <v>3130.3452779999998</v>
      </c>
      <c r="I2684">
        <v>2209.4700000000003</v>
      </c>
      <c r="J2684">
        <v>920.87527799999953</v>
      </c>
      <c r="K2684">
        <v>4368.33</v>
      </c>
      <c r="L2684">
        <v>1237.9847220000001</v>
      </c>
    </row>
    <row r="2685" spans="1:12">
      <c r="A2685">
        <v>3356</v>
      </c>
      <c r="B2685">
        <v>1740</v>
      </c>
      <c r="C2685">
        <v>6</v>
      </c>
      <c r="D2685">
        <v>3</v>
      </c>
      <c r="E2685">
        <v>4524.34</v>
      </c>
      <c r="F2685">
        <v>5.92</v>
      </c>
      <c r="G2685">
        <v>2423.6</v>
      </c>
      <c r="H2685">
        <v>12769.497216</v>
      </c>
      <c r="I2685">
        <v>7270.7999999999993</v>
      </c>
      <c r="J2685">
        <v>5498.6972160000005</v>
      </c>
      <c r="K2685">
        <v>13573.02</v>
      </c>
      <c r="L2685">
        <v>803.52278400000068</v>
      </c>
    </row>
    <row r="2686" spans="1:12">
      <c r="A2686">
        <v>3360</v>
      </c>
      <c r="B2686">
        <v>1742</v>
      </c>
      <c r="C2686">
        <v>18</v>
      </c>
      <c r="D2686">
        <v>3</v>
      </c>
      <c r="E2686">
        <v>5069.09</v>
      </c>
      <c r="F2686">
        <v>7.36</v>
      </c>
      <c r="G2686">
        <v>2768.25</v>
      </c>
      <c r="H2686">
        <v>14088.014928000001</v>
      </c>
      <c r="I2686">
        <v>8304.75</v>
      </c>
      <c r="J2686">
        <v>5783.2649280000005</v>
      </c>
      <c r="K2686">
        <v>15207.27</v>
      </c>
      <c r="L2686">
        <v>1119.2550719999999</v>
      </c>
    </row>
    <row r="2687" spans="1:12">
      <c r="A2687">
        <v>3361</v>
      </c>
      <c r="B2687">
        <v>1742</v>
      </c>
      <c r="C2687">
        <v>15</v>
      </c>
      <c r="D2687">
        <v>3</v>
      </c>
      <c r="E2687">
        <v>2079.21</v>
      </c>
      <c r="F2687">
        <v>11.96</v>
      </c>
      <c r="G2687">
        <v>1257.6199999999999</v>
      </c>
      <c r="H2687">
        <v>5491.6094519999997</v>
      </c>
      <c r="I2687">
        <v>3772.8599999999997</v>
      </c>
      <c r="J2687">
        <v>1718.749452</v>
      </c>
      <c r="K2687">
        <v>6237.63</v>
      </c>
      <c r="L2687">
        <v>746.02054800000042</v>
      </c>
    </row>
    <row r="2688" spans="1:12">
      <c r="A2688">
        <v>3364</v>
      </c>
      <c r="B2688">
        <v>1744</v>
      </c>
      <c r="C2688">
        <v>11</v>
      </c>
      <c r="D2688">
        <v>3</v>
      </c>
      <c r="E2688">
        <v>3625.98</v>
      </c>
      <c r="F2688">
        <v>12.31</v>
      </c>
      <c r="G2688">
        <v>1795.44</v>
      </c>
      <c r="H2688">
        <v>9538.8655859999999</v>
      </c>
      <c r="I2688">
        <v>5386.32</v>
      </c>
      <c r="J2688">
        <v>4152.5455860000002</v>
      </c>
      <c r="K2688">
        <v>10877.94</v>
      </c>
      <c r="L2688">
        <v>1339.0744140000006</v>
      </c>
    </row>
    <row r="2689" spans="1:12">
      <c r="A2689">
        <v>3365</v>
      </c>
      <c r="B2689">
        <v>1744</v>
      </c>
      <c r="C2689">
        <v>14</v>
      </c>
      <c r="D2689">
        <v>3</v>
      </c>
      <c r="E2689">
        <v>3101.56</v>
      </c>
      <c r="F2689">
        <v>5.9</v>
      </c>
      <c r="G2689">
        <v>1653.99</v>
      </c>
      <c r="H2689">
        <v>8755.7038799999991</v>
      </c>
      <c r="I2689">
        <v>4961.97</v>
      </c>
      <c r="J2689">
        <v>3793.7338799999989</v>
      </c>
      <c r="K2689">
        <v>9304.68</v>
      </c>
      <c r="L2689">
        <v>548.97612000000117</v>
      </c>
    </row>
    <row r="2690" spans="1:12">
      <c r="A2690">
        <v>3366</v>
      </c>
      <c r="B2690">
        <v>1744</v>
      </c>
      <c r="C2690">
        <v>28</v>
      </c>
      <c r="D2690">
        <v>3</v>
      </c>
      <c r="E2690">
        <v>5083.7700000000004</v>
      </c>
      <c r="F2690">
        <v>12.6</v>
      </c>
      <c r="G2690">
        <v>2896.91</v>
      </c>
      <c r="H2690">
        <v>13329.644940000002</v>
      </c>
      <c r="I2690">
        <v>8690.73</v>
      </c>
      <c r="J2690">
        <v>4638.9149400000024</v>
      </c>
      <c r="K2690">
        <v>15251.310000000001</v>
      </c>
      <c r="L2690">
        <v>1921.6650599999994</v>
      </c>
    </row>
    <row r="2691" spans="1:12">
      <c r="A2691">
        <v>3374</v>
      </c>
      <c r="B2691">
        <v>1748</v>
      </c>
      <c r="C2691">
        <v>12</v>
      </c>
      <c r="D2691">
        <v>3</v>
      </c>
      <c r="E2691">
        <v>1088.03</v>
      </c>
      <c r="F2691">
        <v>0.93</v>
      </c>
      <c r="G2691">
        <v>682.84</v>
      </c>
      <c r="H2691">
        <v>3233.7339630000001</v>
      </c>
      <c r="I2691">
        <v>2048.52</v>
      </c>
      <c r="J2691">
        <v>1185.2139630000001</v>
      </c>
      <c r="K2691">
        <v>3264.09</v>
      </c>
      <c r="L2691">
        <v>30.356037000000015</v>
      </c>
    </row>
    <row r="2692" spans="1:12">
      <c r="A2692">
        <v>3383</v>
      </c>
      <c r="B2692">
        <v>1750</v>
      </c>
      <c r="C2692">
        <v>6</v>
      </c>
      <c r="D2692">
        <v>3</v>
      </c>
      <c r="E2692">
        <v>4524.34</v>
      </c>
      <c r="F2692">
        <v>5.97</v>
      </c>
      <c r="G2692">
        <v>2423.6</v>
      </c>
      <c r="H2692">
        <v>12762.710706000002</v>
      </c>
      <c r="I2692">
        <v>7270.7999999999993</v>
      </c>
      <c r="J2692">
        <v>5491.9107060000024</v>
      </c>
      <c r="K2692">
        <v>13573.02</v>
      </c>
      <c r="L2692">
        <v>810.30929399999877</v>
      </c>
    </row>
    <row r="2693" spans="1:12">
      <c r="A2693">
        <v>3384</v>
      </c>
      <c r="B2693">
        <v>1751</v>
      </c>
      <c r="C2693">
        <v>21</v>
      </c>
      <c r="D2693">
        <v>3</v>
      </c>
      <c r="E2693">
        <v>2309.06</v>
      </c>
      <c r="F2693">
        <v>7.07</v>
      </c>
      <c r="G2693">
        <v>1257.1199999999999</v>
      </c>
      <c r="H2693">
        <v>6437.428374000001</v>
      </c>
      <c r="I2693">
        <v>3771.3599999999997</v>
      </c>
      <c r="J2693">
        <v>2666.0683740000013</v>
      </c>
      <c r="K2693">
        <v>6927.18</v>
      </c>
      <c r="L2693">
        <v>489.75162599999931</v>
      </c>
    </row>
    <row r="2694" spans="1:12">
      <c r="A2694">
        <v>3389</v>
      </c>
      <c r="B2694">
        <v>1754</v>
      </c>
      <c r="C2694">
        <v>1</v>
      </c>
      <c r="D2694">
        <v>3</v>
      </c>
      <c r="E2694">
        <v>457.62</v>
      </c>
      <c r="F2694">
        <v>1.27</v>
      </c>
      <c r="G2694">
        <v>341.45</v>
      </c>
      <c r="H2694">
        <v>1355.4246779999999</v>
      </c>
      <c r="I2694">
        <v>1024.3499999999999</v>
      </c>
      <c r="J2694">
        <v>331.07467799999995</v>
      </c>
      <c r="K2694">
        <v>1372.8600000000001</v>
      </c>
      <c r="L2694">
        <v>17.435322000000269</v>
      </c>
    </row>
    <row r="2695" spans="1:12">
      <c r="A2695">
        <v>3394</v>
      </c>
      <c r="B2695">
        <v>1756</v>
      </c>
      <c r="C2695">
        <v>6</v>
      </c>
      <c r="D2695">
        <v>3</v>
      </c>
      <c r="E2695">
        <v>4524.34</v>
      </c>
      <c r="F2695">
        <v>6.95</v>
      </c>
      <c r="G2695">
        <v>2423.6</v>
      </c>
      <c r="H2695">
        <v>12629.695110000001</v>
      </c>
      <c r="I2695">
        <v>7270.7999999999993</v>
      </c>
      <c r="J2695">
        <v>5358.8951100000013</v>
      </c>
      <c r="K2695">
        <v>13573.02</v>
      </c>
      <c r="L2695">
        <v>943.32488999999987</v>
      </c>
    </row>
    <row r="2696" spans="1:12">
      <c r="A2696">
        <v>3398</v>
      </c>
      <c r="B2696">
        <v>1758</v>
      </c>
      <c r="C2696">
        <v>2</v>
      </c>
      <c r="D2696">
        <v>3</v>
      </c>
      <c r="E2696">
        <v>344.87</v>
      </c>
      <c r="F2696">
        <v>6.89</v>
      </c>
      <c r="G2696">
        <v>214.37</v>
      </c>
      <c r="H2696">
        <v>963.32537100000013</v>
      </c>
      <c r="I2696">
        <v>643.11</v>
      </c>
      <c r="J2696">
        <v>320.21537100000012</v>
      </c>
      <c r="K2696">
        <v>1034.6100000000001</v>
      </c>
      <c r="L2696">
        <v>71.284628999999995</v>
      </c>
    </row>
    <row r="2697" spans="1:12">
      <c r="A2697">
        <v>3399</v>
      </c>
      <c r="B2697">
        <v>1758</v>
      </c>
      <c r="C2697">
        <v>6</v>
      </c>
      <c r="D2697">
        <v>3</v>
      </c>
      <c r="E2697">
        <v>4524.34</v>
      </c>
      <c r="F2697">
        <v>6.94</v>
      </c>
      <c r="G2697">
        <v>2423.6</v>
      </c>
      <c r="H2697">
        <v>12631.052411999999</v>
      </c>
      <c r="I2697">
        <v>7270.7999999999993</v>
      </c>
      <c r="J2697">
        <v>5360.2524119999998</v>
      </c>
      <c r="K2697">
        <v>13573.02</v>
      </c>
      <c r="L2697">
        <v>941.96758800000134</v>
      </c>
    </row>
    <row r="2698" spans="1:12">
      <c r="A2698">
        <v>3402</v>
      </c>
      <c r="B2698">
        <v>1760</v>
      </c>
      <c r="C2698">
        <v>30</v>
      </c>
      <c r="D2698">
        <v>3</v>
      </c>
      <c r="E2698">
        <v>2120.42</v>
      </c>
      <c r="F2698">
        <v>1.17</v>
      </c>
      <c r="G2698">
        <v>1542.79</v>
      </c>
      <c r="H2698">
        <v>6286.8332579999997</v>
      </c>
      <c r="I2698">
        <v>4628.37</v>
      </c>
      <c r="J2698">
        <v>1658.4632579999998</v>
      </c>
      <c r="K2698">
        <v>6361.26</v>
      </c>
      <c r="L2698">
        <v>74.426742000000559</v>
      </c>
    </row>
    <row r="2699" spans="1:12">
      <c r="A2699">
        <v>3408</v>
      </c>
      <c r="B2699">
        <v>1762</v>
      </c>
      <c r="C2699">
        <v>23</v>
      </c>
      <c r="D2699">
        <v>3</v>
      </c>
      <c r="E2699">
        <v>3998.97</v>
      </c>
      <c r="F2699">
        <v>1.1200000000000001</v>
      </c>
      <c r="G2699">
        <v>2126.2800000000002</v>
      </c>
      <c r="H2699">
        <v>11862.544608</v>
      </c>
      <c r="I2699">
        <v>6378.84</v>
      </c>
      <c r="J2699">
        <v>5483.704608</v>
      </c>
      <c r="K2699">
        <v>11996.91</v>
      </c>
      <c r="L2699">
        <v>134.3653919999997</v>
      </c>
    </row>
    <row r="2700" spans="1:12">
      <c r="A2700">
        <v>3413</v>
      </c>
      <c r="B2700">
        <v>1765</v>
      </c>
      <c r="C2700">
        <v>5</v>
      </c>
      <c r="D2700">
        <v>3</v>
      </c>
      <c r="E2700">
        <v>3775</v>
      </c>
      <c r="F2700">
        <v>0.72</v>
      </c>
      <c r="G2700">
        <v>1745.57</v>
      </c>
      <c r="H2700">
        <v>11243.460000000001</v>
      </c>
      <c r="I2700">
        <v>5236.71</v>
      </c>
      <c r="J2700">
        <v>6006.7500000000009</v>
      </c>
      <c r="K2700">
        <v>11325</v>
      </c>
      <c r="L2700">
        <v>81.539999999999054</v>
      </c>
    </row>
    <row r="2701" spans="1:12">
      <c r="A2701">
        <v>3419</v>
      </c>
      <c r="B2701">
        <v>1769</v>
      </c>
      <c r="C2701">
        <v>16</v>
      </c>
      <c r="D2701">
        <v>3</v>
      </c>
      <c r="E2701">
        <v>2352.7800000000002</v>
      </c>
      <c r="F2701">
        <v>1.95</v>
      </c>
      <c r="G2701">
        <v>1141.5899999999999</v>
      </c>
      <c r="H2701">
        <v>6920.7023700000009</v>
      </c>
      <c r="I2701">
        <v>3424.7699999999995</v>
      </c>
      <c r="J2701">
        <v>3495.9323700000014</v>
      </c>
      <c r="K2701">
        <v>7058.34</v>
      </c>
      <c r="L2701">
        <v>137.63762999999926</v>
      </c>
    </row>
    <row r="2702" spans="1:12">
      <c r="A2702">
        <v>3420</v>
      </c>
      <c r="B2702">
        <v>1770</v>
      </c>
      <c r="C2702">
        <v>20</v>
      </c>
      <c r="D2702">
        <v>3</v>
      </c>
      <c r="E2702">
        <v>1292.3699999999999</v>
      </c>
      <c r="F2702">
        <v>16.29</v>
      </c>
      <c r="G2702">
        <v>671.68</v>
      </c>
      <c r="H2702">
        <v>3245.528781</v>
      </c>
      <c r="I2702">
        <v>2015.04</v>
      </c>
      <c r="J2702">
        <v>1230.488781</v>
      </c>
      <c r="K2702">
        <v>3877.1099999999997</v>
      </c>
      <c r="L2702">
        <v>631.58121899999969</v>
      </c>
    </row>
    <row r="2703" spans="1:12">
      <c r="A2703">
        <v>3429</v>
      </c>
      <c r="B2703">
        <v>1777</v>
      </c>
      <c r="C2703">
        <v>19</v>
      </c>
      <c r="D2703">
        <v>3</v>
      </c>
      <c r="E2703">
        <v>1579.21</v>
      </c>
      <c r="F2703">
        <v>12.88</v>
      </c>
      <c r="G2703">
        <v>1042.58</v>
      </c>
      <c r="H2703">
        <v>4127.423256</v>
      </c>
      <c r="I2703">
        <v>3127.74</v>
      </c>
      <c r="J2703">
        <v>999.68325600000026</v>
      </c>
      <c r="K2703">
        <v>4737.63</v>
      </c>
      <c r="L2703">
        <v>610.20674400000007</v>
      </c>
    </row>
    <row r="2704" spans="1:12">
      <c r="A2704">
        <v>3434</v>
      </c>
      <c r="B2704">
        <v>1780</v>
      </c>
      <c r="C2704">
        <v>25</v>
      </c>
      <c r="D2704">
        <v>3</v>
      </c>
      <c r="E2704">
        <v>1405.94</v>
      </c>
      <c r="F2704">
        <v>22.71</v>
      </c>
      <c r="G2704">
        <v>683.23</v>
      </c>
      <c r="H2704">
        <v>3259.953078</v>
      </c>
      <c r="I2704">
        <v>2049.69</v>
      </c>
      <c r="J2704">
        <v>1210.263078</v>
      </c>
      <c r="K2704">
        <v>4217.82</v>
      </c>
      <c r="L2704">
        <v>957.8669219999997</v>
      </c>
    </row>
    <row r="2705" spans="1:12">
      <c r="A2705">
        <v>3437</v>
      </c>
      <c r="B2705">
        <v>1781</v>
      </c>
      <c r="C2705">
        <v>12</v>
      </c>
      <c r="D2705">
        <v>3</v>
      </c>
      <c r="E2705">
        <v>1088.03</v>
      </c>
      <c r="F2705">
        <v>2.34</v>
      </c>
      <c r="G2705">
        <v>682.84</v>
      </c>
      <c r="H2705">
        <v>3187.7102939999995</v>
      </c>
      <c r="I2705">
        <v>2048.52</v>
      </c>
      <c r="J2705">
        <v>1139.1902939999995</v>
      </c>
      <c r="K2705">
        <v>3264.09</v>
      </c>
      <c r="L2705">
        <v>76.379706000000624</v>
      </c>
    </row>
    <row r="2706" spans="1:12">
      <c r="A2706">
        <v>3439</v>
      </c>
      <c r="B2706">
        <v>1783</v>
      </c>
      <c r="C2706">
        <v>10</v>
      </c>
      <c r="D2706">
        <v>3</v>
      </c>
      <c r="E2706">
        <v>1456.11</v>
      </c>
      <c r="F2706">
        <v>0.25</v>
      </c>
      <c r="G2706">
        <v>736.49</v>
      </c>
      <c r="H2706">
        <v>4357.4091749999998</v>
      </c>
      <c r="I2706">
        <v>2209.4700000000003</v>
      </c>
      <c r="J2706">
        <v>2147.9391749999995</v>
      </c>
      <c r="K2706">
        <v>4368.33</v>
      </c>
      <c r="L2706">
        <v>10.92082500000015</v>
      </c>
    </row>
    <row r="2707" spans="1:12">
      <c r="A2707">
        <v>3440</v>
      </c>
      <c r="B2707">
        <v>1784</v>
      </c>
      <c r="C2707">
        <v>8</v>
      </c>
      <c r="D2707">
        <v>3</v>
      </c>
      <c r="E2707">
        <v>4716.54</v>
      </c>
      <c r="F2707">
        <v>28.27</v>
      </c>
      <c r="G2707">
        <v>2251.56</v>
      </c>
      <c r="H2707">
        <v>10149.522426000001</v>
      </c>
      <c r="I2707">
        <v>6754.68</v>
      </c>
      <c r="J2707">
        <v>3394.8424260000011</v>
      </c>
      <c r="K2707">
        <v>14149.619999999999</v>
      </c>
      <c r="L2707">
        <v>4000.0975739999976</v>
      </c>
    </row>
    <row r="2708" spans="1:12">
      <c r="A2708">
        <v>3441</v>
      </c>
      <c r="B2708">
        <v>1785</v>
      </c>
      <c r="C2708">
        <v>26</v>
      </c>
      <c r="D2708">
        <v>3</v>
      </c>
      <c r="E2708">
        <v>491.47</v>
      </c>
      <c r="F2708">
        <v>2.54</v>
      </c>
      <c r="G2708">
        <v>302.79000000000002</v>
      </c>
      <c r="H2708">
        <v>1436.9599860000001</v>
      </c>
      <c r="I2708">
        <v>908.37000000000012</v>
      </c>
      <c r="J2708">
        <v>528.58998599999995</v>
      </c>
      <c r="K2708">
        <v>1474.41</v>
      </c>
      <c r="L2708">
        <v>37.45001400000001</v>
      </c>
    </row>
    <row r="2709" spans="1:12">
      <c r="A2709">
        <v>3442</v>
      </c>
      <c r="B2709">
        <v>1785</v>
      </c>
      <c r="C2709">
        <v>29</v>
      </c>
      <c r="D2709">
        <v>3</v>
      </c>
      <c r="E2709">
        <v>2293.25</v>
      </c>
      <c r="F2709">
        <v>21.97</v>
      </c>
      <c r="G2709">
        <v>1316.03</v>
      </c>
      <c r="H2709">
        <v>5368.2689250000003</v>
      </c>
      <c r="I2709">
        <v>3948.09</v>
      </c>
      <c r="J2709">
        <v>1420.1789250000002</v>
      </c>
      <c r="K2709">
        <v>6879.75</v>
      </c>
      <c r="L2709">
        <v>1511.4810749999997</v>
      </c>
    </row>
    <row r="2710" spans="1:12">
      <c r="A2710">
        <v>3458</v>
      </c>
      <c r="B2710">
        <v>1790</v>
      </c>
      <c r="C2710">
        <v>24</v>
      </c>
      <c r="D2710">
        <v>3</v>
      </c>
      <c r="E2710">
        <v>3013.98</v>
      </c>
      <c r="F2710">
        <v>11.51</v>
      </c>
      <c r="G2710">
        <v>1731.5</v>
      </c>
      <c r="H2710">
        <v>8001.2127060000003</v>
      </c>
      <c r="I2710">
        <v>5194.5</v>
      </c>
      <c r="J2710">
        <v>2806.7127060000003</v>
      </c>
      <c r="K2710">
        <v>9041.94</v>
      </c>
      <c r="L2710">
        <v>1040.7272940000003</v>
      </c>
    </row>
    <row r="2711" spans="1:12">
      <c r="A2711">
        <v>3460</v>
      </c>
      <c r="B2711">
        <v>1791</v>
      </c>
      <c r="C2711">
        <v>14</v>
      </c>
      <c r="D2711">
        <v>3</v>
      </c>
      <c r="E2711">
        <v>3101.56</v>
      </c>
      <c r="F2711">
        <v>0.44</v>
      </c>
      <c r="G2711">
        <v>1653.99</v>
      </c>
      <c r="H2711">
        <v>9263.7394080000013</v>
      </c>
      <c r="I2711">
        <v>4961.97</v>
      </c>
      <c r="J2711">
        <v>4301.769408000001</v>
      </c>
      <c r="K2711">
        <v>9304.68</v>
      </c>
      <c r="L2711">
        <v>40.940591999999015</v>
      </c>
    </row>
    <row r="2712" spans="1:12">
      <c r="A2712">
        <v>3466</v>
      </c>
      <c r="B2712">
        <v>1794</v>
      </c>
      <c r="C2712">
        <v>22</v>
      </c>
      <c r="D2712">
        <v>3</v>
      </c>
      <c r="E2712">
        <v>1824.54</v>
      </c>
      <c r="F2712">
        <v>1.95</v>
      </c>
      <c r="G2712">
        <v>1243.57</v>
      </c>
      <c r="H2712">
        <v>5366.8844099999997</v>
      </c>
      <c r="I2712">
        <v>3730.71</v>
      </c>
      <c r="J2712">
        <v>1636.1744099999996</v>
      </c>
      <c r="K2712">
        <v>5473.62</v>
      </c>
      <c r="L2712">
        <v>106.73559000000023</v>
      </c>
    </row>
    <row r="2713" spans="1:12">
      <c r="A2713">
        <v>3468</v>
      </c>
      <c r="B2713">
        <v>1794</v>
      </c>
      <c r="C2713">
        <v>3</v>
      </c>
      <c r="D2713">
        <v>3</v>
      </c>
      <c r="E2713">
        <v>3011.45</v>
      </c>
      <c r="F2713">
        <v>2.11</v>
      </c>
      <c r="G2713">
        <v>2079.85</v>
      </c>
      <c r="H2713">
        <v>8843.7252149999986</v>
      </c>
      <c r="I2713">
        <v>6239.5499999999993</v>
      </c>
      <c r="J2713">
        <v>2604.1752149999993</v>
      </c>
      <c r="K2713">
        <v>9034.3499999999985</v>
      </c>
      <c r="L2713">
        <v>190.62478499999997</v>
      </c>
    </row>
    <row r="2714" spans="1:12">
      <c r="A2714">
        <v>3472</v>
      </c>
      <c r="B2714">
        <v>1797</v>
      </c>
      <c r="C2714">
        <v>11</v>
      </c>
      <c r="D2714">
        <v>3</v>
      </c>
      <c r="E2714">
        <v>3625.98</v>
      </c>
      <c r="F2714">
        <v>2.2000000000000002</v>
      </c>
      <c r="G2714">
        <v>1795.44</v>
      </c>
      <c r="H2714">
        <v>10638.625319999999</v>
      </c>
      <c r="I2714">
        <v>5386.32</v>
      </c>
      <c r="J2714">
        <v>5252.3053199999995</v>
      </c>
      <c r="K2714">
        <v>10877.94</v>
      </c>
      <c r="L2714">
        <v>239.31468000000132</v>
      </c>
    </row>
    <row r="2715" spans="1:12">
      <c r="A2715">
        <v>3480</v>
      </c>
      <c r="B2715">
        <v>1800</v>
      </c>
      <c r="C2715">
        <v>13</v>
      </c>
      <c r="D2715">
        <v>3</v>
      </c>
      <c r="E2715">
        <v>903.79</v>
      </c>
      <c r="F2715">
        <v>21.86</v>
      </c>
      <c r="G2715">
        <v>474.77</v>
      </c>
      <c r="H2715">
        <v>2118.664518</v>
      </c>
      <c r="I2715">
        <v>1424.31</v>
      </c>
      <c r="J2715">
        <v>694.3545180000001</v>
      </c>
      <c r="K2715">
        <v>2711.37</v>
      </c>
      <c r="L2715">
        <v>592.70548199999985</v>
      </c>
    </row>
    <row r="2716" spans="1:12">
      <c r="A2716">
        <v>3482</v>
      </c>
      <c r="B2716">
        <v>1801</v>
      </c>
      <c r="C2716">
        <v>4</v>
      </c>
      <c r="D2716">
        <v>3</v>
      </c>
      <c r="E2716">
        <v>2911.73</v>
      </c>
      <c r="F2716">
        <v>1.1599999999999999</v>
      </c>
      <c r="G2716">
        <v>1620.58</v>
      </c>
      <c r="H2716">
        <v>8633.8617959999992</v>
      </c>
      <c r="I2716">
        <v>4861.74</v>
      </c>
      <c r="J2716">
        <v>3772.1217959999994</v>
      </c>
      <c r="K2716">
        <v>8735.19</v>
      </c>
      <c r="L2716">
        <v>101.32820400000128</v>
      </c>
    </row>
    <row r="2717" spans="1:12">
      <c r="A2717">
        <v>3483</v>
      </c>
      <c r="B2717">
        <v>1802</v>
      </c>
      <c r="C2717">
        <v>21</v>
      </c>
      <c r="D2717">
        <v>3</v>
      </c>
      <c r="E2717">
        <v>2309.06</v>
      </c>
      <c r="F2717">
        <v>5.54</v>
      </c>
      <c r="G2717">
        <v>1257.1199999999999</v>
      </c>
      <c r="H2717">
        <v>6543.4142279999996</v>
      </c>
      <c r="I2717">
        <v>3771.3599999999997</v>
      </c>
      <c r="J2717">
        <v>2772.054228</v>
      </c>
      <c r="K2717">
        <v>6927.18</v>
      </c>
      <c r="L2717">
        <v>383.76577200000065</v>
      </c>
    </row>
    <row r="2718" spans="1:12">
      <c r="A2718">
        <v>3484</v>
      </c>
      <c r="B2718">
        <v>1803</v>
      </c>
      <c r="C2718">
        <v>25</v>
      </c>
      <c r="D2718">
        <v>3</v>
      </c>
      <c r="E2718">
        <v>1405.94</v>
      </c>
      <c r="F2718">
        <v>31.49</v>
      </c>
      <c r="G2718">
        <v>683.23</v>
      </c>
      <c r="H2718">
        <v>2889.6284820000001</v>
      </c>
      <c r="I2718">
        <v>2049.69</v>
      </c>
      <c r="J2718">
        <v>839.93848200000002</v>
      </c>
      <c r="K2718">
        <v>4217.82</v>
      </c>
      <c r="L2718">
        <v>1328.1915179999996</v>
      </c>
    </row>
    <row r="2719" spans="1:12">
      <c r="A2719">
        <v>3486</v>
      </c>
      <c r="B2719">
        <v>1805</v>
      </c>
      <c r="C2719">
        <v>13</v>
      </c>
      <c r="D2719">
        <v>3</v>
      </c>
      <c r="E2719">
        <v>903.79</v>
      </c>
      <c r="F2719">
        <v>2.5099999999999998</v>
      </c>
      <c r="G2719">
        <v>474.77</v>
      </c>
      <c r="H2719">
        <v>2643.314613</v>
      </c>
      <c r="I2719">
        <v>1424.31</v>
      </c>
      <c r="J2719">
        <v>1219.0046130000001</v>
      </c>
      <c r="K2719">
        <v>2711.37</v>
      </c>
      <c r="L2719">
        <v>68.055386999999882</v>
      </c>
    </row>
    <row r="2720" spans="1:12">
      <c r="A2720">
        <v>3491</v>
      </c>
      <c r="B2720">
        <v>1806</v>
      </c>
      <c r="C2720">
        <v>17</v>
      </c>
      <c r="D2720">
        <v>3</v>
      </c>
      <c r="E2720">
        <v>1223.23</v>
      </c>
      <c r="F2720">
        <v>1.52</v>
      </c>
      <c r="G2720">
        <v>641.70000000000005</v>
      </c>
      <c r="H2720">
        <v>3613.9107119999999</v>
      </c>
      <c r="I2720">
        <v>1925.1000000000001</v>
      </c>
      <c r="J2720">
        <v>1688.8107119999997</v>
      </c>
      <c r="K2720">
        <v>3669.69</v>
      </c>
      <c r="L2720">
        <v>55.779288000000179</v>
      </c>
    </row>
    <row r="2721" spans="1:12">
      <c r="A2721">
        <v>3494</v>
      </c>
      <c r="B2721">
        <v>1808</v>
      </c>
      <c r="C2721">
        <v>24</v>
      </c>
      <c r="D2721">
        <v>3</v>
      </c>
      <c r="E2721">
        <v>3013.98</v>
      </c>
      <c r="F2721">
        <v>7.64</v>
      </c>
      <c r="G2721">
        <v>1731.5</v>
      </c>
      <c r="H2721">
        <v>8351.1357840000001</v>
      </c>
      <c r="I2721">
        <v>5194.5</v>
      </c>
      <c r="J2721">
        <v>3156.6357840000001</v>
      </c>
      <c r="K2721">
        <v>9041.94</v>
      </c>
      <c r="L2721">
        <v>690.80421600000045</v>
      </c>
    </row>
    <row r="2722" spans="1:12">
      <c r="A2722">
        <v>3499</v>
      </c>
      <c r="B2722">
        <v>1810</v>
      </c>
      <c r="C2722">
        <v>26</v>
      </c>
      <c r="D2722">
        <v>3</v>
      </c>
      <c r="E2722">
        <v>491.47</v>
      </c>
      <c r="F2722">
        <v>11.55</v>
      </c>
      <c r="G2722">
        <v>302.79000000000002</v>
      </c>
      <c r="H2722">
        <v>1304.1156450000001</v>
      </c>
      <c r="I2722">
        <v>908.37000000000012</v>
      </c>
      <c r="J2722">
        <v>395.74564499999997</v>
      </c>
      <c r="K2722">
        <v>1474.41</v>
      </c>
      <c r="L2722">
        <v>170.294355</v>
      </c>
    </row>
    <row r="2723" spans="1:12">
      <c r="A2723">
        <v>3500</v>
      </c>
      <c r="B2723">
        <v>1810</v>
      </c>
      <c r="C2723">
        <v>29</v>
      </c>
      <c r="D2723">
        <v>3</v>
      </c>
      <c r="E2723">
        <v>2293.25</v>
      </c>
      <c r="F2723">
        <v>21.83</v>
      </c>
      <c r="G2723">
        <v>1316.03</v>
      </c>
      <c r="H2723">
        <v>5377.9005750000006</v>
      </c>
      <c r="I2723">
        <v>3948.09</v>
      </c>
      <c r="J2723">
        <v>1429.8105750000004</v>
      </c>
      <c r="K2723">
        <v>6879.75</v>
      </c>
      <c r="L2723">
        <v>1501.8494249999994</v>
      </c>
    </row>
    <row r="2724" spans="1:12">
      <c r="A2724">
        <v>3502</v>
      </c>
      <c r="B2724">
        <v>1811</v>
      </c>
      <c r="C2724">
        <v>28</v>
      </c>
      <c r="D2724">
        <v>3</v>
      </c>
      <c r="E2724">
        <v>5083.7700000000004</v>
      </c>
      <c r="F2724">
        <v>0.26</v>
      </c>
      <c r="G2724">
        <v>2896.91</v>
      </c>
      <c r="H2724">
        <v>15211.656594</v>
      </c>
      <c r="I2724">
        <v>8690.73</v>
      </c>
      <c r="J2724">
        <v>6520.9265940000005</v>
      </c>
      <c r="K2724">
        <v>15251.310000000001</v>
      </c>
      <c r="L2724">
        <v>39.653406000001269</v>
      </c>
    </row>
    <row r="2725" spans="1:12">
      <c r="A2725">
        <v>3508</v>
      </c>
      <c r="B2725">
        <v>1814</v>
      </c>
      <c r="C2725">
        <v>27</v>
      </c>
      <c r="D2725">
        <v>3</v>
      </c>
      <c r="E2725">
        <v>2259.37</v>
      </c>
      <c r="F2725">
        <v>6.45</v>
      </c>
      <c r="G2725">
        <v>1531.14</v>
      </c>
      <c r="H2725">
        <v>6340.9219049999992</v>
      </c>
      <c r="I2725">
        <v>4593.42</v>
      </c>
      <c r="J2725">
        <v>1747.5019049999992</v>
      </c>
      <c r="K2725">
        <v>6778.11</v>
      </c>
      <c r="L2725">
        <v>437.18809500000043</v>
      </c>
    </row>
    <row r="2726" spans="1:12">
      <c r="A2726">
        <v>3509</v>
      </c>
      <c r="B2726">
        <v>1814</v>
      </c>
      <c r="C2726">
        <v>9</v>
      </c>
      <c r="D2726">
        <v>3</v>
      </c>
      <c r="E2726">
        <v>3032.25</v>
      </c>
      <c r="F2726">
        <v>7.7</v>
      </c>
      <c r="G2726">
        <v>1837.78</v>
      </c>
      <c r="H2726">
        <v>8396.3002500000002</v>
      </c>
      <c r="I2726">
        <v>5513.34</v>
      </c>
      <c r="J2726">
        <v>2882.9602500000001</v>
      </c>
      <c r="K2726">
        <v>9096.75</v>
      </c>
      <c r="L2726">
        <v>700.44974999999977</v>
      </c>
    </row>
    <row r="2727" spans="1:12">
      <c r="A2727">
        <v>3512</v>
      </c>
      <c r="B2727">
        <v>1815</v>
      </c>
      <c r="C2727">
        <v>16</v>
      </c>
      <c r="D2727">
        <v>3</v>
      </c>
      <c r="E2727">
        <v>2352.7800000000002</v>
      </c>
      <c r="F2727">
        <v>12.61</v>
      </c>
      <c r="G2727">
        <v>1141.5899999999999</v>
      </c>
      <c r="H2727">
        <v>6168.2833260000007</v>
      </c>
      <c r="I2727">
        <v>3424.7699999999995</v>
      </c>
      <c r="J2727">
        <v>2743.5133260000011</v>
      </c>
      <c r="K2727">
        <v>7058.34</v>
      </c>
      <c r="L2727">
        <v>890.05667399999948</v>
      </c>
    </row>
    <row r="2728" spans="1:12">
      <c r="A2728">
        <v>3513</v>
      </c>
      <c r="B2728">
        <v>1815</v>
      </c>
      <c r="C2728">
        <v>28</v>
      </c>
      <c r="D2728">
        <v>3</v>
      </c>
      <c r="E2728">
        <v>5083.7700000000004</v>
      </c>
      <c r="F2728">
        <v>2.27</v>
      </c>
      <c r="G2728">
        <v>2896.91</v>
      </c>
      <c r="H2728">
        <v>14905.105263000001</v>
      </c>
      <c r="I2728">
        <v>8690.73</v>
      </c>
      <c r="J2728">
        <v>6214.3752630000017</v>
      </c>
      <c r="K2728">
        <v>15251.310000000001</v>
      </c>
      <c r="L2728">
        <v>346.20473700000002</v>
      </c>
    </row>
    <row r="2729" spans="1:12">
      <c r="A2729">
        <v>3514</v>
      </c>
      <c r="B2729">
        <v>1816</v>
      </c>
      <c r="C2729">
        <v>19</v>
      </c>
      <c r="D2729">
        <v>3</v>
      </c>
      <c r="E2729">
        <v>1579.21</v>
      </c>
      <c r="F2729">
        <v>7.28</v>
      </c>
      <c r="G2729">
        <v>1042.58</v>
      </c>
      <c r="H2729">
        <v>4392.730536</v>
      </c>
      <c r="I2729">
        <v>3127.74</v>
      </c>
      <c r="J2729">
        <v>1264.9905360000002</v>
      </c>
      <c r="K2729">
        <v>4737.63</v>
      </c>
      <c r="L2729">
        <v>344.89946400000008</v>
      </c>
    </row>
    <row r="2730" spans="1:12">
      <c r="A2730">
        <v>3516</v>
      </c>
      <c r="B2730">
        <v>1818</v>
      </c>
      <c r="C2730">
        <v>25</v>
      </c>
      <c r="D2730">
        <v>3</v>
      </c>
      <c r="E2730">
        <v>1405.94</v>
      </c>
      <c r="F2730">
        <v>10.25</v>
      </c>
      <c r="G2730">
        <v>683.23</v>
      </c>
      <c r="H2730">
        <v>3785.4934499999999</v>
      </c>
      <c r="I2730">
        <v>2049.69</v>
      </c>
      <c r="J2730">
        <v>1735.8034499999999</v>
      </c>
      <c r="K2730">
        <v>4217.82</v>
      </c>
      <c r="L2730">
        <v>432.32654999999977</v>
      </c>
    </row>
    <row r="2731" spans="1:12">
      <c r="A2731">
        <v>3520</v>
      </c>
      <c r="B2731">
        <v>1820</v>
      </c>
      <c r="C2731">
        <v>25</v>
      </c>
      <c r="D2731">
        <v>3</v>
      </c>
      <c r="E2731">
        <v>1405.94</v>
      </c>
      <c r="F2731">
        <v>37.56</v>
      </c>
      <c r="G2731">
        <v>683.23</v>
      </c>
      <c r="H2731">
        <v>2633.606808</v>
      </c>
      <c r="I2731">
        <v>2049.69</v>
      </c>
      <c r="J2731">
        <v>583.91680799999995</v>
      </c>
      <c r="K2731">
        <v>4217.82</v>
      </c>
      <c r="L2731">
        <v>1584.2131919999997</v>
      </c>
    </row>
    <row r="2732" spans="1:12">
      <c r="A2732">
        <v>3521</v>
      </c>
      <c r="B2732">
        <v>1820</v>
      </c>
      <c r="C2732">
        <v>7</v>
      </c>
      <c r="D2732">
        <v>3</v>
      </c>
      <c r="E2732">
        <v>3336.23</v>
      </c>
      <c r="F2732">
        <v>26.22</v>
      </c>
      <c r="G2732">
        <v>1975.36</v>
      </c>
      <c r="H2732">
        <v>7384.4114820000004</v>
      </c>
      <c r="I2732">
        <v>5926.08</v>
      </c>
      <c r="J2732">
        <v>1458.3314820000005</v>
      </c>
      <c r="K2732">
        <v>10008.69</v>
      </c>
      <c r="L2732">
        <v>2624.2785180000001</v>
      </c>
    </row>
    <row r="2733" spans="1:12">
      <c r="A2733">
        <v>3532</v>
      </c>
      <c r="B2733">
        <v>1826</v>
      </c>
      <c r="C2733">
        <v>23</v>
      </c>
      <c r="D2733">
        <v>3</v>
      </c>
      <c r="E2733">
        <v>3998.97</v>
      </c>
      <c r="F2733">
        <v>20.45</v>
      </c>
      <c r="G2733">
        <v>2126.2800000000002</v>
      </c>
      <c r="H2733">
        <v>9543.5419049999982</v>
      </c>
      <c r="I2733">
        <v>6378.84</v>
      </c>
      <c r="J2733">
        <v>3164.7019049999981</v>
      </c>
      <c r="K2733">
        <v>11996.91</v>
      </c>
      <c r="L2733">
        <v>2453.3680950000016</v>
      </c>
    </row>
    <row r="2734" spans="1:12">
      <c r="A2734">
        <v>3534</v>
      </c>
      <c r="B2734">
        <v>1826</v>
      </c>
      <c r="C2734">
        <v>22</v>
      </c>
      <c r="D2734">
        <v>3</v>
      </c>
      <c r="E2734">
        <v>1824.54</v>
      </c>
      <c r="F2734">
        <v>11.1</v>
      </c>
      <c r="G2734">
        <v>1243.57</v>
      </c>
      <c r="H2734">
        <v>4866.0481799999998</v>
      </c>
      <c r="I2734">
        <v>3730.71</v>
      </c>
      <c r="J2734">
        <v>1135.3381799999997</v>
      </c>
      <c r="K2734">
        <v>5473.62</v>
      </c>
      <c r="L2734">
        <v>607.57182000000012</v>
      </c>
    </row>
    <row r="2735" spans="1:12">
      <c r="A2735">
        <v>3537</v>
      </c>
      <c r="B2735">
        <v>1828</v>
      </c>
      <c r="C2735">
        <v>20</v>
      </c>
      <c r="D2735">
        <v>3</v>
      </c>
      <c r="E2735">
        <v>1292.3699999999999</v>
      </c>
      <c r="F2735">
        <v>12.47</v>
      </c>
      <c r="G2735">
        <v>671.68</v>
      </c>
      <c r="H2735">
        <v>3393.6343829999996</v>
      </c>
      <c r="I2735">
        <v>2015.04</v>
      </c>
      <c r="J2735">
        <v>1378.5943829999997</v>
      </c>
      <c r="K2735">
        <v>3877.1099999999997</v>
      </c>
      <c r="L2735">
        <v>483.47561700000006</v>
      </c>
    </row>
    <row r="2736" spans="1:12">
      <c r="A2736">
        <v>3541</v>
      </c>
      <c r="B2736">
        <v>1830</v>
      </c>
      <c r="C2736">
        <v>27</v>
      </c>
      <c r="D2736">
        <v>3</v>
      </c>
      <c r="E2736">
        <v>2259.37</v>
      </c>
      <c r="F2736">
        <v>17.010000000000002</v>
      </c>
      <c r="G2736">
        <v>1531.14</v>
      </c>
      <c r="H2736">
        <v>5625.1534889999994</v>
      </c>
      <c r="I2736">
        <v>4593.42</v>
      </c>
      <c r="J2736">
        <v>1031.7334889999993</v>
      </c>
      <c r="K2736">
        <v>6778.11</v>
      </c>
      <c r="L2736">
        <v>1152.9565110000003</v>
      </c>
    </row>
    <row r="2737" spans="1:12">
      <c r="A2737">
        <v>3542</v>
      </c>
      <c r="B2737">
        <v>1831</v>
      </c>
      <c r="C2737">
        <v>25</v>
      </c>
      <c r="D2737">
        <v>3</v>
      </c>
      <c r="E2737">
        <v>1405.94</v>
      </c>
      <c r="F2737">
        <v>2.12</v>
      </c>
      <c r="G2737">
        <v>683.23</v>
      </c>
      <c r="H2737">
        <v>4128.4022160000004</v>
      </c>
      <c r="I2737">
        <v>2049.69</v>
      </c>
      <c r="J2737">
        <v>2078.7122160000004</v>
      </c>
      <c r="K2737">
        <v>4217.82</v>
      </c>
      <c r="L2737">
        <v>89.417783999999301</v>
      </c>
    </row>
    <row r="2738" spans="1:12">
      <c r="A2738">
        <v>3544</v>
      </c>
      <c r="B2738">
        <v>1832</v>
      </c>
      <c r="C2738">
        <v>18</v>
      </c>
      <c r="D2738">
        <v>3</v>
      </c>
      <c r="E2738">
        <v>5069.09</v>
      </c>
      <c r="F2738">
        <v>2.1</v>
      </c>
      <c r="G2738">
        <v>2768.25</v>
      </c>
      <c r="H2738">
        <v>14887.91733</v>
      </c>
      <c r="I2738">
        <v>8304.75</v>
      </c>
      <c r="J2738">
        <v>6583.1673300000002</v>
      </c>
      <c r="K2738">
        <v>15207.27</v>
      </c>
      <c r="L2738">
        <v>319.35267000000022</v>
      </c>
    </row>
    <row r="2739" spans="1:12">
      <c r="A2739">
        <v>3545</v>
      </c>
      <c r="B2739">
        <v>1832</v>
      </c>
      <c r="C2739">
        <v>1</v>
      </c>
      <c r="D2739">
        <v>3</v>
      </c>
      <c r="E2739">
        <v>457.62</v>
      </c>
      <c r="F2739">
        <v>1.72</v>
      </c>
      <c r="G2739">
        <v>341.45</v>
      </c>
      <c r="H2739">
        <v>1349.2468080000001</v>
      </c>
      <c r="I2739">
        <v>1024.3499999999999</v>
      </c>
      <c r="J2739">
        <v>324.89680800000019</v>
      </c>
      <c r="K2739">
        <v>1372.8600000000001</v>
      </c>
      <c r="L2739">
        <v>23.613192000000026</v>
      </c>
    </row>
    <row r="2740" spans="1:12">
      <c r="A2740">
        <v>3547</v>
      </c>
      <c r="B2740">
        <v>1832</v>
      </c>
      <c r="C2740">
        <v>16</v>
      </c>
      <c r="D2740">
        <v>3</v>
      </c>
      <c r="E2740">
        <v>2352.7800000000002</v>
      </c>
      <c r="F2740">
        <v>21.27</v>
      </c>
      <c r="G2740">
        <v>1141.5899999999999</v>
      </c>
      <c r="H2740">
        <v>5557.0310820000004</v>
      </c>
      <c r="I2740">
        <v>3424.7699999999995</v>
      </c>
      <c r="J2740">
        <v>2132.2610820000009</v>
      </c>
      <c r="K2740">
        <v>7058.34</v>
      </c>
      <c r="L2740">
        <v>1501.3089179999997</v>
      </c>
    </row>
    <row r="2741" spans="1:12">
      <c r="A2741">
        <v>3558</v>
      </c>
      <c r="B2741">
        <v>1839</v>
      </c>
      <c r="C2741">
        <v>4</v>
      </c>
      <c r="D2741">
        <v>3</v>
      </c>
      <c r="E2741">
        <v>2911.73</v>
      </c>
      <c r="F2741">
        <v>20.91</v>
      </c>
      <c r="G2741">
        <v>1620.58</v>
      </c>
      <c r="H2741">
        <v>6908.6617709999991</v>
      </c>
      <c r="I2741">
        <v>4861.74</v>
      </c>
      <c r="J2741">
        <v>2046.9217709999994</v>
      </c>
      <c r="K2741">
        <v>8735.19</v>
      </c>
      <c r="L2741">
        <v>1826.5282290000014</v>
      </c>
    </row>
    <row r="2742" spans="1:12">
      <c r="A2742">
        <v>3561</v>
      </c>
      <c r="B2742">
        <v>1840</v>
      </c>
      <c r="C2742">
        <v>6</v>
      </c>
      <c r="D2742">
        <v>3</v>
      </c>
      <c r="E2742">
        <v>4524.34</v>
      </c>
      <c r="F2742">
        <v>2.2000000000000002</v>
      </c>
      <c r="G2742">
        <v>2423.6</v>
      </c>
      <c r="H2742">
        <v>13274.413559999999</v>
      </c>
      <c r="I2742">
        <v>7270.7999999999993</v>
      </c>
      <c r="J2742">
        <v>6003.6135599999998</v>
      </c>
      <c r="K2742">
        <v>13573.02</v>
      </c>
      <c r="L2742">
        <v>298.60644000000138</v>
      </c>
    </row>
    <row r="2743" spans="1:12">
      <c r="A2743">
        <v>3563</v>
      </c>
      <c r="B2743">
        <v>1842</v>
      </c>
      <c r="C2743">
        <v>4</v>
      </c>
      <c r="D2743">
        <v>3</v>
      </c>
      <c r="E2743">
        <v>2911.73</v>
      </c>
      <c r="F2743">
        <v>0.52</v>
      </c>
      <c r="G2743">
        <v>1620.58</v>
      </c>
      <c r="H2743">
        <v>8689.7670120000002</v>
      </c>
      <c r="I2743">
        <v>4861.74</v>
      </c>
      <c r="J2743">
        <v>3828.0270120000005</v>
      </c>
      <c r="K2743">
        <v>8735.19</v>
      </c>
      <c r="L2743">
        <v>45.422988000000259</v>
      </c>
    </row>
    <row r="2744" spans="1:12">
      <c r="A2744">
        <v>3565</v>
      </c>
      <c r="B2744">
        <v>1842</v>
      </c>
      <c r="C2744">
        <v>19</v>
      </c>
      <c r="D2744">
        <v>3</v>
      </c>
      <c r="E2744">
        <v>1579.21</v>
      </c>
      <c r="F2744">
        <v>10.26</v>
      </c>
      <c r="G2744">
        <v>1042.58</v>
      </c>
      <c r="H2744">
        <v>4251.5491620000003</v>
      </c>
      <c r="I2744">
        <v>3127.74</v>
      </c>
      <c r="J2744">
        <v>1123.8091620000005</v>
      </c>
      <c r="K2744">
        <v>4737.63</v>
      </c>
      <c r="L2744">
        <v>486.08083799999986</v>
      </c>
    </row>
    <row r="2745" spans="1:12">
      <c r="A2745">
        <v>3566</v>
      </c>
      <c r="B2745">
        <v>1842</v>
      </c>
      <c r="C2745">
        <v>22</v>
      </c>
      <c r="D2745">
        <v>3</v>
      </c>
      <c r="E2745">
        <v>1824.54</v>
      </c>
      <c r="F2745">
        <v>11.09</v>
      </c>
      <c r="G2745">
        <v>1243.57</v>
      </c>
      <c r="H2745">
        <v>4866.595542</v>
      </c>
      <c r="I2745">
        <v>3730.71</v>
      </c>
      <c r="J2745">
        <v>1135.885542</v>
      </c>
      <c r="K2745">
        <v>5473.62</v>
      </c>
      <c r="L2745">
        <v>607.02445799999987</v>
      </c>
    </row>
    <row r="2746" spans="1:12">
      <c r="A2746">
        <v>3570</v>
      </c>
      <c r="B2746">
        <v>1845</v>
      </c>
      <c r="C2746">
        <v>8</v>
      </c>
      <c r="D2746">
        <v>3</v>
      </c>
      <c r="E2746">
        <v>4716.54</v>
      </c>
      <c r="F2746">
        <v>1.79</v>
      </c>
      <c r="G2746">
        <v>2251.56</v>
      </c>
      <c r="H2746">
        <v>13896.341801999999</v>
      </c>
      <c r="I2746">
        <v>6754.68</v>
      </c>
      <c r="J2746">
        <v>7141.6618019999987</v>
      </c>
      <c r="K2746">
        <v>14149.619999999999</v>
      </c>
      <c r="L2746">
        <v>253.27819799999997</v>
      </c>
    </row>
    <row r="2747" spans="1:12">
      <c r="A2747">
        <v>3573</v>
      </c>
      <c r="B2747">
        <v>1847</v>
      </c>
      <c r="C2747">
        <v>25</v>
      </c>
      <c r="D2747">
        <v>3</v>
      </c>
      <c r="E2747">
        <v>1405.94</v>
      </c>
      <c r="F2747">
        <v>0.05</v>
      </c>
      <c r="G2747">
        <v>683.23</v>
      </c>
      <c r="H2747">
        <v>4215.7110900000007</v>
      </c>
      <c r="I2747">
        <v>2049.69</v>
      </c>
      <c r="J2747">
        <v>2166.0210900000006</v>
      </c>
      <c r="K2747">
        <v>4217.82</v>
      </c>
      <c r="L2747">
        <v>2.108909999999014</v>
      </c>
    </row>
    <row r="2748" spans="1:12">
      <c r="A2748">
        <v>3574</v>
      </c>
      <c r="B2748">
        <v>1847</v>
      </c>
      <c r="C2748">
        <v>11</v>
      </c>
      <c r="D2748">
        <v>3</v>
      </c>
      <c r="E2748">
        <v>3625.98</v>
      </c>
      <c r="F2748">
        <v>5.4</v>
      </c>
      <c r="G2748">
        <v>1795.44</v>
      </c>
      <c r="H2748">
        <v>10290.53124</v>
      </c>
      <c r="I2748">
        <v>5386.32</v>
      </c>
      <c r="J2748">
        <v>4904.2112400000005</v>
      </c>
      <c r="K2748">
        <v>10877.94</v>
      </c>
      <c r="L2748">
        <v>587.40876000000026</v>
      </c>
    </row>
    <row r="2749" spans="1:12">
      <c r="A2749">
        <v>3575</v>
      </c>
      <c r="B2749">
        <v>1847</v>
      </c>
      <c r="C2749">
        <v>26</v>
      </c>
      <c r="D2749">
        <v>3</v>
      </c>
      <c r="E2749">
        <v>491.47</v>
      </c>
      <c r="F2749">
        <v>1.25</v>
      </c>
      <c r="G2749">
        <v>302.79000000000002</v>
      </c>
      <c r="H2749">
        <v>1455.979875</v>
      </c>
      <c r="I2749">
        <v>908.37000000000012</v>
      </c>
      <c r="J2749">
        <v>547.60987499999987</v>
      </c>
      <c r="K2749">
        <v>1474.41</v>
      </c>
      <c r="L2749">
        <v>18.430125000000089</v>
      </c>
    </row>
    <row r="2750" spans="1:12">
      <c r="A2750">
        <v>3577</v>
      </c>
      <c r="B2750">
        <v>1850</v>
      </c>
      <c r="C2750">
        <v>9</v>
      </c>
      <c r="D2750">
        <v>3</v>
      </c>
      <c r="E2750">
        <v>3032.25</v>
      </c>
      <c r="F2750">
        <v>11.48</v>
      </c>
      <c r="G2750">
        <v>1837.78</v>
      </c>
      <c r="H2750">
        <v>8052.4431000000004</v>
      </c>
      <c r="I2750">
        <v>5513.34</v>
      </c>
      <c r="J2750">
        <v>2539.1031000000003</v>
      </c>
      <c r="K2750">
        <v>9096.75</v>
      </c>
      <c r="L2750">
        <v>1044.3068999999996</v>
      </c>
    </row>
    <row r="2751" spans="1:12">
      <c r="A2751">
        <v>3579</v>
      </c>
      <c r="B2751">
        <v>1851</v>
      </c>
      <c r="C2751">
        <v>18</v>
      </c>
      <c r="D2751">
        <v>3</v>
      </c>
      <c r="E2751">
        <v>5069.09</v>
      </c>
      <c r="F2751">
        <v>11.85</v>
      </c>
      <c r="G2751">
        <v>2768.25</v>
      </c>
      <c r="H2751">
        <v>13405.208504999999</v>
      </c>
      <c r="I2751">
        <v>8304.75</v>
      </c>
      <c r="J2751">
        <v>5100.4585049999987</v>
      </c>
      <c r="K2751">
        <v>15207.27</v>
      </c>
      <c r="L2751">
        <v>1802.0614950000017</v>
      </c>
    </row>
    <row r="2752" spans="1:12">
      <c r="A2752">
        <v>3581</v>
      </c>
      <c r="B2752">
        <v>1852</v>
      </c>
      <c r="C2752">
        <v>12</v>
      </c>
      <c r="D2752">
        <v>3</v>
      </c>
      <c r="E2752">
        <v>1088.03</v>
      </c>
      <c r="F2752">
        <v>38.79</v>
      </c>
      <c r="G2752">
        <v>682.84</v>
      </c>
      <c r="H2752">
        <v>1997.9494890000003</v>
      </c>
      <c r="I2752">
        <v>2048.52</v>
      </c>
      <c r="J2752">
        <v>-50.570510999999669</v>
      </c>
      <c r="K2752">
        <v>3264.09</v>
      </c>
      <c r="L2752">
        <v>1266.1405109999998</v>
      </c>
    </row>
    <row r="2753" spans="1:12">
      <c r="A2753">
        <v>3588</v>
      </c>
      <c r="B2753">
        <v>1854</v>
      </c>
      <c r="C2753">
        <v>29</v>
      </c>
      <c r="D2753">
        <v>3</v>
      </c>
      <c r="E2753">
        <v>2293.25</v>
      </c>
      <c r="F2753">
        <v>11.04</v>
      </c>
      <c r="G2753">
        <v>1316.03</v>
      </c>
      <c r="H2753">
        <v>6120.2255999999998</v>
      </c>
      <c r="I2753">
        <v>3948.09</v>
      </c>
      <c r="J2753">
        <v>2172.1355999999996</v>
      </c>
      <c r="K2753">
        <v>6879.75</v>
      </c>
      <c r="L2753">
        <v>759.52440000000024</v>
      </c>
    </row>
    <row r="2754" spans="1:12">
      <c r="A2754">
        <v>3593</v>
      </c>
      <c r="B2754">
        <v>1858</v>
      </c>
      <c r="C2754">
        <v>11</v>
      </c>
      <c r="D2754">
        <v>3</v>
      </c>
      <c r="E2754">
        <v>3625.98</v>
      </c>
      <c r="F2754">
        <v>5.92</v>
      </c>
      <c r="G2754">
        <v>1795.44</v>
      </c>
      <c r="H2754">
        <v>10233.965951999999</v>
      </c>
      <c r="I2754">
        <v>5386.32</v>
      </c>
      <c r="J2754">
        <v>4847.6459519999989</v>
      </c>
      <c r="K2754">
        <v>10877.94</v>
      </c>
      <c r="L2754">
        <v>643.97404800000186</v>
      </c>
    </row>
    <row r="2755" spans="1:12">
      <c r="A2755">
        <v>3595</v>
      </c>
      <c r="B2755">
        <v>1859</v>
      </c>
      <c r="C2755">
        <v>16</v>
      </c>
      <c r="D2755">
        <v>3</v>
      </c>
      <c r="E2755">
        <v>2352.7800000000002</v>
      </c>
      <c r="F2755">
        <v>12.65</v>
      </c>
      <c r="G2755">
        <v>1141.5899999999999</v>
      </c>
      <c r="H2755">
        <v>6165.4599900000003</v>
      </c>
      <c r="I2755">
        <v>3424.7699999999995</v>
      </c>
      <c r="J2755">
        <v>2740.6899900000008</v>
      </c>
      <c r="K2755">
        <v>7058.34</v>
      </c>
      <c r="L2755">
        <v>892.88000999999986</v>
      </c>
    </row>
    <row r="2756" spans="1:12">
      <c r="A2756">
        <v>3598</v>
      </c>
      <c r="B2756">
        <v>1860</v>
      </c>
      <c r="C2756">
        <v>26</v>
      </c>
      <c r="D2756">
        <v>3</v>
      </c>
      <c r="E2756">
        <v>491.47</v>
      </c>
      <c r="F2756">
        <v>22.24</v>
      </c>
      <c r="G2756">
        <v>302.79000000000002</v>
      </c>
      <c r="H2756">
        <v>1146.5012160000001</v>
      </c>
      <c r="I2756">
        <v>908.37000000000012</v>
      </c>
      <c r="J2756">
        <v>238.13121599999999</v>
      </c>
      <c r="K2756">
        <v>1474.41</v>
      </c>
      <c r="L2756">
        <v>327.90878399999997</v>
      </c>
    </row>
    <row r="2757" spans="1:12">
      <c r="A2757">
        <v>3600</v>
      </c>
      <c r="B2757">
        <v>1861</v>
      </c>
      <c r="C2757">
        <v>11</v>
      </c>
      <c r="D2757">
        <v>3</v>
      </c>
      <c r="E2757">
        <v>3625.98</v>
      </c>
      <c r="F2757">
        <v>2.15</v>
      </c>
      <c r="G2757">
        <v>1795.44</v>
      </c>
      <c r="H2757">
        <v>10644.06429</v>
      </c>
      <c r="I2757">
        <v>5386.32</v>
      </c>
      <c r="J2757">
        <v>5257.7442900000005</v>
      </c>
      <c r="K2757">
        <v>10877.94</v>
      </c>
      <c r="L2757">
        <v>233.87571000000025</v>
      </c>
    </row>
    <row r="2758" spans="1:12">
      <c r="A2758">
        <v>3601</v>
      </c>
      <c r="B2758">
        <v>1861</v>
      </c>
      <c r="C2758">
        <v>8</v>
      </c>
      <c r="D2758">
        <v>3</v>
      </c>
      <c r="E2758">
        <v>4716.54</v>
      </c>
      <c r="F2758">
        <v>5.46</v>
      </c>
      <c r="G2758">
        <v>2251.56</v>
      </c>
      <c r="H2758">
        <v>13377.050748000001</v>
      </c>
      <c r="I2758">
        <v>6754.68</v>
      </c>
      <c r="J2758">
        <v>6622.3707480000012</v>
      </c>
      <c r="K2758">
        <v>14149.619999999999</v>
      </c>
      <c r="L2758">
        <v>772.5692519999975</v>
      </c>
    </row>
    <row r="2759" spans="1:12">
      <c r="A2759">
        <v>3608</v>
      </c>
      <c r="B2759">
        <v>1865</v>
      </c>
      <c r="C2759">
        <v>8</v>
      </c>
      <c r="D2759">
        <v>3</v>
      </c>
      <c r="E2759">
        <v>4716.54</v>
      </c>
      <c r="F2759">
        <v>16.27</v>
      </c>
      <c r="G2759">
        <v>2251.56</v>
      </c>
      <c r="H2759">
        <v>11847.476826</v>
      </c>
      <c r="I2759">
        <v>6754.68</v>
      </c>
      <c r="J2759">
        <v>5092.7968259999998</v>
      </c>
      <c r="K2759">
        <v>14149.619999999999</v>
      </c>
      <c r="L2759">
        <v>2302.1431739999989</v>
      </c>
    </row>
    <row r="2760" spans="1:12">
      <c r="A2760">
        <v>3610</v>
      </c>
      <c r="B2760">
        <v>1866</v>
      </c>
      <c r="C2760">
        <v>8</v>
      </c>
      <c r="D2760">
        <v>3</v>
      </c>
      <c r="E2760">
        <v>4716.54</v>
      </c>
      <c r="F2760">
        <v>11.32</v>
      </c>
      <c r="G2760">
        <v>2251.56</v>
      </c>
      <c r="H2760">
        <v>12547.883016000002</v>
      </c>
      <c r="I2760">
        <v>6754.68</v>
      </c>
      <c r="J2760">
        <v>5793.2030160000013</v>
      </c>
      <c r="K2760">
        <v>14149.619999999999</v>
      </c>
      <c r="L2760">
        <v>1601.7369839999974</v>
      </c>
    </row>
    <row r="2761" spans="1:12">
      <c r="A2761">
        <v>3611</v>
      </c>
      <c r="B2761">
        <v>1867</v>
      </c>
      <c r="C2761">
        <v>4</v>
      </c>
      <c r="D2761">
        <v>3</v>
      </c>
      <c r="E2761">
        <v>2911.73</v>
      </c>
      <c r="F2761">
        <v>6.05</v>
      </c>
      <c r="G2761">
        <v>1620.58</v>
      </c>
      <c r="H2761">
        <v>8206.7110049999992</v>
      </c>
      <c r="I2761">
        <v>4861.74</v>
      </c>
      <c r="J2761">
        <v>3344.9710049999994</v>
      </c>
      <c r="K2761">
        <v>8735.19</v>
      </c>
      <c r="L2761">
        <v>528.47899500000131</v>
      </c>
    </row>
    <row r="2762" spans="1:12">
      <c r="A2762">
        <v>3615</v>
      </c>
      <c r="B2762">
        <v>1869</v>
      </c>
      <c r="C2762">
        <v>4</v>
      </c>
      <c r="D2762">
        <v>3</v>
      </c>
      <c r="E2762">
        <v>2911.73</v>
      </c>
      <c r="F2762">
        <v>22.3</v>
      </c>
      <c r="G2762">
        <v>1620.58</v>
      </c>
      <c r="H2762">
        <v>6787.2426299999997</v>
      </c>
      <c r="I2762">
        <v>4861.74</v>
      </c>
      <c r="J2762">
        <v>1925.50263</v>
      </c>
      <c r="K2762">
        <v>8735.19</v>
      </c>
      <c r="L2762">
        <v>1947.9473700000008</v>
      </c>
    </row>
    <row r="2763" spans="1:12">
      <c r="A2763">
        <v>3616</v>
      </c>
      <c r="B2763">
        <v>1870</v>
      </c>
      <c r="C2763">
        <v>20</v>
      </c>
      <c r="D2763">
        <v>3</v>
      </c>
      <c r="E2763">
        <v>1292.3699999999999</v>
      </c>
      <c r="F2763">
        <v>0.22</v>
      </c>
      <c r="G2763">
        <v>671.68</v>
      </c>
      <c r="H2763">
        <v>3868.5803579999997</v>
      </c>
      <c r="I2763">
        <v>2015.04</v>
      </c>
      <c r="J2763">
        <v>1853.5403579999997</v>
      </c>
      <c r="K2763">
        <v>3877.1099999999997</v>
      </c>
      <c r="L2763">
        <v>8.5296419999999671</v>
      </c>
    </row>
    <row r="2764" spans="1:12">
      <c r="A2764">
        <v>3619</v>
      </c>
      <c r="B2764">
        <v>1873</v>
      </c>
      <c r="C2764">
        <v>4</v>
      </c>
      <c r="D2764">
        <v>3</v>
      </c>
      <c r="E2764">
        <v>2911.73</v>
      </c>
      <c r="F2764">
        <v>12.25</v>
      </c>
      <c r="G2764">
        <v>1620.58</v>
      </c>
      <c r="H2764">
        <v>7665.1292250000006</v>
      </c>
      <c r="I2764">
        <v>4861.74</v>
      </c>
      <c r="J2764">
        <v>2803.3892250000008</v>
      </c>
      <c r="K2764">
        <v>8735.19</v>
      </c>
      <c r="L2764">
        <v>1070.0607749999999</v>
      </c>
    </row>
    <row r="2765" spans="1:12">
      <c r="A2765">
        <v>3621</v>
      </c>
      <c r="B2765">
        <v>1875</v>
      </c>
      <c r="C2765">
        <v>10</v>
      </c>
      <c r="D2765">
        <v>3</v>
      </c>
      <c r="E2765">
        <v>1456.11</v>
      </c>
      <c r="F2765">
        <v>12.21</v>
      </c>
      <c r="G2765">
        <v>736.49</v>
      </c>
      <c r="H2765">
        <v>3834.9569069999998</v>
      </c>
      <c r="I2765">
        <v>2209.4700000000003</v>
      </c>
      <c r="J2765">
        <v>1625.4869069999995</v>
      </c>
      <c r="K2765">
        <v>4368.33</v>
      </c>
      <c r="L2765">
        <v>533.37309300000015</v>
      </c>
    </row>
    <row r="2766" spans="1:12">
      <c r="A2766">
        <v>3623</v>
      </c>
      <c r="B2766">
        <v>1875</v>
      </c>
      <c r="C2766">
        <v>14</v>
      </c>
      <c r="D2766">
        <v>3</v>
      </c>
      <c r="E2766">
        <v>3101.56</v>
      </c>
      <c r="F2766">
        <v>7.58</v>
      </c>
      <c r="G2766">
        <v>1653.99</v>
      </c>
      <c r="H2766">
        <v>8599.3852560000014</v>
      </c>
      <c r="I2766">
        <v>4961.97</v>
      </c>
      <c r="J2766">
        <v>3637.4152560000011</v>
      </c>
      <c r="K2766">
        <v>9304.68</v>
      </c>
      <c r="L2766">
        <v>705.2947439999989</v>
      </c>
    </row>
    <row r="2767" spans="1:12">
      <c r="A2767">
        <v>3626</v>
      </c>
      <c r="B2767">
        <v>1876</v>
      </c>
      <c r="C2767">
        <v>19</v>
      </c>
      <c r="D2767">
        <v>3</v>
      </c>
      <c r="E2767">
        <v>1579.21</v>
      </c>
      <c r="F2767">
        <v>31.72</v>
      </c>
      <c r="G2767">
        <v>1042.58</v>
      </c>
      <c r="H2767">
        <v>3234.8537640000004</v>
      </c>
      <c r="I2767">
        <v>3127.74</v>
      </c>
      <c r="J2767">
        <v>107.11376400000063</v>
      </c>
      <c r="K2767">
        <v>4737.63</v>
      </c>
      <c r="L2767">
        <v>1502.7762359999997</v>
      </c>
    </row>
    <row r="2768" spans="1:12">
      <c r="A2768">
        <v>3627</v>
      </c>
      <c r="B2768">
        <v>1877</v>
      </c>
      <c r="C2768">
        <v>7</v>
      </c>
      <c r="D2768">
        <v>3</v>
      </c>
      <c r="E2768">
        <v>3336.23</v>
      </c>
      <c r="F2768">
        <v>20.190000000000001</v>
      </c>
      <c r="G2768">
        <v>1975.36</v>
      </c>
      <c r="H2768">
        <v>7987.9354890000004</v>
      </c>
      <c r="I2768">
        <v>5926.08</v>
      </c>
      <c r="J2768">
        <v>2061.8554890000005</v>
      </c>
      <c r="K2768">
        <v>10008.69</v>
      </c>
      <c r="L2768">
        <v>2020.7545110000001</v>
      </c>
    </row>
    <row r="2769" spans="1:12">
      <c r="A2769">
        <v>3630</v>
      </c>
      <c r="B2769">
        <v>1879</v>
      </c>
      <c r="C2769">
        <v>16</v>
      </c>
      <c r="D2769">
        <v>3</v>
      </c>
      <c r="E2769">
        <v>2352.7800000000002</v>
      </c>
      <c r="F2769">
        <v>38.270000000000003</v>
      </c>
      <c r="G2769">
        <v>1141.5899999999999</v>
      </c>
      <c r="H2769">
        <v>4357.1132820000003</v>
      </c>
      <c r="I2769">
        <v>3424.7699999999995</v>
      </c>
      <c r="J2769">
        <v>932.34328200000073</v>
      </c>
      <c r="K2769">
        <v>7058.34</v>
      </c>
      <c r="L2769">
        <v>2701.2267179999999</v>
      </c>
    </row>
    <row r="2770" spans="1:12">
      <c r="A2770">
        <v>3631</v>
      </c>
      <c r="B2770">
        <v>1880</v>
      </c>
      <c r="C2770">
        <v>21</v>
      </c>
      <c r="D2770">
        <v>3</v>
      </c>
      <c r="E2770">
        <v>2309.06</v>
      </c>
      <c r="F2770">
        <v>1.44</v>
      </c>
      <c r="G2770">
        <v>1257.1199999999999</v>
      </c>
      <c r="H2770">
        <v>6827.4286080000002</v>
      </c>
      <c r="I2770">
        <v>3771.3599999999997</v>
      </c>
      <c r="J2770">
        <v>3056.0686080000005</v>
      </c>
      <c r="K2770">
        <v>6927.18</v>
      </c>
      <c r="L2770">
        <v>99.751392000000124</v>
      </c>
    </row>
    <row r="2771" spans="1:12">
      <c r="A2771">
        <v>3632</v>
      </c>
      <c r="B2771">
        <v>1880</v>
      </c>
      <c r="C2771">
        <v>20</v>
      </c>
      <c r="D2771">
        <v>3</v>
      </c>
      <c r="E2771">
        <v>1292.3699999999999</v>
      </c>
      <c r="F2771">
        <v>6.95</v>
      </c>
      <c r="G2771">
        <v>671.68</v>
      </c>
      <c r="H2771">
        <v>3607.6508549999994</v>
      </c>
      <c r="I2771">
        <v>2015.04</v>
      </c>
      <c r="J2771">
        <v>1592.6108549999994</v>
      </c>
      <c r="K2771">
        <v>3877.1099999999997</v>
      </c>
      <c r="L2771">
        <v>269.45914500000026</v>
      </c>
    </row>
    <row r="2772" spans="1:12">
      <c r="A2772">
        <v>3633</v>
      </c>
      <c r="B2772">
        <v>1881</v>
      </c>
      <c r="C2772">
        <v>28</v>
      </c>
      <c r="D2772">
        <v>3</v>
      </c>
      <c r="E2772">
        <v>5083.7700000000004</v>
      </c>
      <c r="F2772">
        <v>16.97</v>
      </c>
      <c r="G2772">
        <v>2896.91</v>
      </c>
      <c r="H2772">
        <v>12663.162693000002</v>
      </c>
      <c r="I2772">
        <v>8690.73</v>
      </c>
      <c r="J2772">
        <v>3972.4326930000025</v>
      </c>
      <c r="K2772">
        <v>15251.310000000001</v>
      </c>
      <c r="L2772">
        <v>2588.1473069999993</v>
      </c>
    </row>
    <row r="2773" spans="1:12">
      <c r="A2773">
        <v>3634</v>
      </c>
      <c r="B2773">
        <v>1882</v>
      </c>
      <c r="C2773">
        <v>18</v>
      </c>
      <c r="D2773">
        <v>3</v>
      </c>
      <c r="E2773">
        <v>5069.09</v>
      </c>
      <c r="F2773">
        <v>1.46</v>
      </c>
      <c r="G2773">
        <v>2768.25</v>
      </c>
      <c r="H2773">
        <v>14985.243858000002</v>
      </c>
      <c r="I2773">
        <v>8304.75</v>
      </c>
      <c r="J2773">
        <v>6680.4938580000016</v>
      </c>
      <c r="K2773">
        <v>15207.27</v>
      </c>
      <c r="L2773">
        <v>222.0261419999988</v>
      </c>
    </row>
    <row r="2774" spans="1:12">
      <c r="A2774">
        <v>3637</v>
      </c>
      <c r="B2774">
        <v>1884</v>
      </c>
      <c r="C2774">
        <v>16</v>
      </c>
      <c r="D2774">
        <v>3</v>
      </c>
      <c r="E2774">
        <v>2352.7800000000002</v>
      </c>
      <c r="F2774">
        <v>2.46</v>
      </c>
      <c r="G2774">
        <v>1141.5899999999999</v>
      </c>
      <c r="H2774">
        <v>6884.7048360000008</v>
      </c>
      <c r="I2774">
        <v>3424.7699999999995</v>
      </c>
      <c r="J2774">
        <v>3459.9348360000013</v>
      </c>
      <c r="K2774">
        <v>7058.34</v>
      </c>
      <c r="L2774">
        <v>173.63516399999935</v>
      </c>
    </row>
    <row r="2775" spans="1:12">
      <c r="A2775">
        <v>3644</v>
      </c>
      <c r="B2775">
        <v>1889</v>
      </c>
      <c r="C2775">
        <v>29</v>
      </c>
      <c r="D2775">
        <v>3</v>
      </c>
      <c r="E2775">
        <v>2293.25</v>
      </c>
      <c r="F2775">
        <v>0.76</v>
      </c>
      <c r="G2775">
        <v>1316.03</v>
      </c>
      <c r="H2775">
        <v>6827.4639000000006</v>
      </c>
      <c r="I2775">
        <v>3948.09</v>
      </c>
      <c r="J2775">
        <v>2879.3739000000005</v>
      </c>
      <c r="K2775">
        <v>6879.75</v>
      </c>
      <c r="L2775">
        <v>52.286099999999351</v>
      </c>
    </row>
    <row r="2776" spans="1:12">
      <c r="A2776">
        <v>3649</v>
      </c>
      <c r="B2776">
        <v>1893</v>
      </c>
      <c r="C2776">
        <v>12</v>
      </c>
      <c r="D2776">
        <v>3</v>
      </c>
      <c r="E2776">
        <v>1088.03</v>
      </c>
      <c r="F2776">
        <v>10.94</v>
      </c>
      <c r="G2776">
        <v>682.84</v>
      </c>
      <c r="H2776">
        <v>2906.9985540000002</v>
      </c>
      <c r="I2776">
        <v>2048.52</v>
      </c>
      <c r="J2776">
        <v>858.47855400000026</v>
      </c>
      <c r="K2776">
        <v>3264.09</v>
      </c>
      <c r="L2776">
        <v>357.09144599999991</v>
      </c>
    </row>
    <row r="2777" spans="1:12">
      <c r="A2777">
        <v>3651</v>
      </c>
      <c r="B2777">
        <v>1894</v>
      </c>
      <c r="C2777">
        <v>26</v>
      </c>
      <c r="D2777">
        <v>3</v>
      </c>
      <c r="E2777">
        <v>491.47</v>
      </c>
      <c r="F2777">
        <v>6.06</v>
      </c>
      <c r="G2777">
        <v>302.79000000000002</v>
      </c>
      <c r="H2777">
        <v>1385.0607540000001</v>
      </c>
      <c r="I2777">
        <v>908.37000000000012</v>
      </c>
      <c r="J2777">
        <v>476.69075399999997</v>
      </c>
      <c r="K2777">
        <v>1474.41</v>
      </c>
      <c r="L2777">
        <v>89.349245999999994</v>
      </c>
    </row>
    <row r="2778" spans="1:12">
      <c r="A2778">
        <v>3653</v>
      </c>
      <c r="B2778">
        <v>1894</v>
      </c>
      <c r="C2778">
        <v>23</v>
      </c>
      <c r="D2778">
        <v>3</v>
      </c>
      <c r="E2778">
        <v>3998.97</v>
      </c>
      <c r="F2778">
        <v>21.78</v>
      </c>
      <c r="G2778">
        <v>2126.2800000000002</v>
      </c>
      <c r="H2778">
        <v>9383.9830020000009</v>
      </c>
      <c r="I2778">
        <v>6378.84</v>
      </c>
      <c r="J2778">
        <v>3005.1430020000007</v>
      </c>
      <c r="K2778">
        <v>11996.91</v>
      </c>
      <c r="L2778">
        <v>2612.926997999999</v>
      </c>
    </row>
    <row r="2779" spans="1:12">
      <c r="A2779">
        <v>3658</v>
      </c>
      <c r="B2779">
        <v>1898</v>
      </c>
      <c r="C2779">
        <v>1</v>
      </c>
      <c r="D2779">
        <v>3</v>
      </c>
      <c r="E2779">
        <v>457.62</v>
      </c>
      <c r="F2779">
        <v>2.74</v>
      </c>
      <c r="G2779">
        <v>341.45</v>
      </c>
      <c r="H2779">
        <v>1335.2436359999999</v>
      </c>
      <c r="I2779">
        <v>1024.3499999999999</v>
      </c>
      <c r="J2779">
        <v>310.89363600000001</v>
      </c>
      <c r="K2779">
        <v>1372.8600000000001</v>
      </c>
      <c r="L2779">
        <v>37.616364000000203</v>
      </c>
    </row>
    <row r="2780" spans="1:12">
      <c r="A2780">
        <v>3662</v>
      </c>
      <c r="B2780">
        <v>1900</v>
      </c>
      <c r="C2780">
        <v>28</v>
      </c>
      <c r="D2780">
        <v>3</v>
      </c>
      <c r="E2780">
        <v>5083.7700000000004</v>
      </c>
      <c r="F2780">
        <v>0.27</v>
      </c>
      <c r="G2780">
        <v>2896.91</v>
      </c>
      <c r="H2780">
        <v>15210.131463000002</v>
      </c>
      <c r="I2780">
        <v>8690.73</v>
      </c>
      <c r="J2780">
        <v>6519.401463000002</v>
      </c>
      <c r="K2780">
        <v>15251.310000000001</v>
      </c>
      <c r="L2780">
        <v>41.178536999999778</v>
      </c>
    </row>
    <row r="2781" spans="1:12">
      <c r="A2781">
        <v>3670</v>
      </c>
      <c r="B2781">
        <v>1904</v>
      </c>
      <c r="C2781">
        <v>28</v>
      </c>
      <c r="D2781">
        <v>3</v>
      </c>
      <c r="E2781">
        <v>5083.7700000000004</v>
      </c>
      <c r="F2781">
        <v>7.34</v>
      </c>
      <c r="G2781">
        <v>2896.91</v>
      </c>
      <c r="H2781">
        <v>14131.863846</v>
      </c>
      <c r="I2781">
        <v>8690.73</v>
      </c>
      <c r="J2781">
        <v>5441.1338460000006</v>
      </c>
      <c r="K2781">
        <v>15251.310000000001</v>
      </c>
      <c r="L2781">
        <v>1119.4461540000011</v>
      </c>
    </row>
    <row r="2782" spans="1:12">
      <c r="A2782">
        <v>3676</v>
      </c>
      <c r="B2782">
        <v>1908</v>
      </c>
      <c r="C2782">
        <v>5</v>
      </c>
      <c r="D2782">
        <v>3</v>
      </c>
      <c r="E2782">
        <v>3775</v>
      </c>
      <c r="F2782">
        <v>10.56</v>
      </c>
      <c r="G2782">
        <v>1745.57</v>
      </c>
      <c r="H2782">
        <v>10129.079999999998</v>
      </c>
      <c r="I2782">
        <v>5236.71</v>
      </c>
      <c r="J2782">
        <v>4892.3699999999981</v>
      </c>
      <c r="K2782">
        <v>11325</v>
      </c>
      <c r="L2782">
        <v>1195.9200000000019</v>
      </c>
    </row>
    <row r="2783" spans="1:12">
      <c r="A2783">
        <v>3677</v>
      </c>
      <c r="B2783">
        <v>1909</v>
      </c>
      <c r="C2783">
        <v>4</v>
      </c>
      <c r="D2783">
        <v>3</v>
      </c>
      <c r="E2783">
        <v>2911.73</v>
      </c>
      <c r="F2783">
        <v>5.31</v>
      </c>
      <c r="G2783">
        <v>1620.58</v>
      </c>
      <c r="H2783">
        <v>8271.3514109999996</v>
      </c>
      <c r="I2783">
        <v>4861.74</v>
      </c>
      <c r="J2783">
        <v>3409.6114109999999</v>
      </c>
      <c r="K2783">
        <v>8735.19</v>
      </c>
      <c r="L2783">
        <v>463.83858900000087</v>
      </c>
    </row>
    <row r="2784" spans="1:12">
      <c r="A2784">
        <v>3681</v>
      </c>
      <c r="B2784">
        <v>1910</v>
      </c>
      <c r="C2784">
        <v>15</v>
      </c>
      <c r="D2784">
        <v>3</v>
      </c>
      <c r="E2784">
        <v>2079.21</v>
      </c>
      <c r="F2784">
        <v>1.1599999999999999</v>
      </c>
      <c r="G2784">
        <v>1257.6199999999999</v>
      </c>
      <c r="H2784">
        <v>6165.2734920000003</v>
      </c>
      <c r="I2784">
        <v>3772.8599999999997</v>
      </c>
      <c r="J2784">
        <v>2392.4134920000006</v>
      </c>
      <c r="K2784">
        <v>6237.63</v>
      </c>
      <c r="L2784">
        <v>72.356507999999849</v>
      </c>
    </row>
    <row r="2785" spans="1:12">
      <c r="A2785">
        <v>3683</v>
      </c>
      <c r="B2785">
        <v>1911</v>
      </c>
      <c r="C2785">
        <v>8</v>
      </c>
      <c r="D2785">
        <v>3</v>
      </c>
      <c r="E2785">
        <v>4716.54</v>
      </c>
      <c r="F2785">
        <v>17.05</v>
      </c>
      <c r="G2785">
        <v>2251.56</v>
      </c>
      <c r="H2785">
        <v>11737.109789999999</v>
      </c>
      <c r="I2785">
        <v>6754.68</v>
      </c>
      <c r="J2785">
        <v>4982.4297899999983</v>
      </c>
      <c r="K2785">
        <v>14149.619999999999</v>
      </c>
      <c r="L2785">
        <v>2412.5102100000004</v>
      </c>
    </row>
    <row r="2786" spans="1:12">
      <c r="A2786">
        <v>3688</v>
      </c>
      <c r="B2786">
        <v>1914</v>
      </c>
      <c r="C2786">
        <v>18</v>
      </c>
      <c r="D2786">
        <v>3</v>
      </c>
      <c r="E2786">
        <v>5069.09</v>
      </c>
      <c r="F2786">
        <v>0.42</v>
      </c>
      <c r="G2786">
        <v>2768.25</v>
      </c>
      <c r="H2786">
        <v>15143.399465999999</v>
      </c>
      <c r="I2786">
        <v>8304.75</v>
      </c>
      <c r="J2786">
        <v>6838.6494659999989</v>
      </c>
      <c r="K2786">
        <v>15207.27</v>
      </c>
      <c r="L2786">
        <v>63.870534000001498</v>
      </c>
    </row>
    <row r="2787" spans="1:12">
      <c r="A2787">
        <v>3697</v>
      </c>
      <c r="B2787">
        <v>1919</v>
      </c>
      <c r="C2787">
        <v>15</v>
      </c>
      <c r="D2787">
        <v>3</v>
      </c>
      <c r="E2787">
        <v>2079.21</v>
      </c>
      <c r="F2787">
        <v>21.77</v>
      </c>
      <c r="G2787">
        <v>1257.6199999999999</v>
      </c>
      <c r="H2787">
        <v>4879.6979489999994</v>
      </c>
      <c r="I2787">
        <v>3772.8599999999997</v>
      </c>
      <c r="J2787">
        <v>1106.8379489999998</v>
      </c>
      <c r="K2787">
        <v>6237.63</v>
      </c>
      <c r="L2787">
        <v>1357.9320510000007</v>
      </c>
    </row>
    <row r="2788" spans="1:12">
      <c r="A2788">
        <v>3701</v>
      </c>
      <c r="B2788">
        <v>1921</v>
      </c>
      <c r="C2788">
        <v>27</v>
      </c>
      <c r="D2788">
        <v>3</v>
      </c>
      <c r="E2788">
        <v>2259.37</v>
      </c>
      <c r="F2788">
        <v>16</v>
      </c>
      <c r="G2788">
        <v>1531.14</v>
      </c>
      <c r="H2788">
        <v>5693.6124</v>
      </c>
      <c r="I2788">
        <v>4593.42</v>
      </c>
      <c r="J2788">
        <v>1100.1923999999999</v>
      </c>
      <c r="K2788">
        <v>6778.11</v>
      </c>
      <c r="L2788">
        <v>1084.4975999999997</v>
      </c>
    </row>
    <row r="2789" spans="1:12">
      <c r="A2789">
        <v>3702</v>
      </c>
      <c r="B2789">
        <v>1922</v>
      </c>
      <c r="C2789">
        <v>20</v>
      </c>
      <c r="D2789">
        <v>3</v>
      </c>
      <c r="E2789">
        <v>1292.3699999999999</v>
      </c>
      <c r="F2789">
        <v>7.69</v>
      </c>
      <c r="G2789">
        <v>671.68</v>
      </c>
      <c r="H2789">
        <v>3578.9602409999998</v>
      </c>
      <c r="I2789">
        <v>2015.04</v>
      </c>
      <c r="J2789">
        <v>1563.9202409999998</v>
      </c>
      <c r="K2789">
        <v>3877.1099999999997</v>
      </c>
      <c r="L2789">
        <v>298.1497589999999</v>
      </c>
    </row>
    <row r="2790" spans="1:12">
      <c r="A2790">
        <v>3703</v>
      </c>
      <c r="B2790">
        <v>1923</v>
      </c>
      <c r="C2790">
        <v>8</v>
      </c>
      <c r="D2790">
        <v>3</v>
      </c>
      <c r="E2790">
        <v>4716.54</v>
      </c>
      <c r="F2790">
        <v>2.97</v>
      </c>
      <c r="G2790">
        <v>2251.56</v>
      </c>
      <c r="H2790">
        <v>13729.376286000001</v>
      </c>
      <c r="I2790">
        <v>6754.68</v>
      </c>
      <c r="J2790">
        <v>6974.6962860000003</v>
      </c>
      <c r="K2790">
        <v>14149.619999999999</v>
      </c>
      <c r="L2790">
        <v>420.24371399999836</v>
      </c>
    </row>
    <row r="2791" spans="1:12">
      <c r="A2791">
        <v>3705</v>
      </c>
      <c r="B2791">
        <v>1923</v>
      </c>
      <c r="C2791">
        <v>24</v>
      </c>
      <c r="D2791">
        <v>3</v>
      </c>
      <c r="E2791">
        <v>3013.98</v>
      </c>
      <c r="F2791">
        <v>7.41</v>
      </c>
      <c r="G2791">
        <v>1731.5</v>
      </c>
      <c r="H2791">
        <v>8371.9322460000003</v>
      </c>
      <c r="I2791">
        <v>5194.5</v>
      </c>
      <c r="J2791">
        <v>3177.4322460000003</v>
      </c>
      <c r="K2791">
        <v>9041.94</v>
      </c>
      <c r="L2791">
        <v>670.0077540000002</v>
      </c>
    </row>
    <row r="2792" spans="1:12">
      <c r="A2792">
        <v>3710</v>
      </c>
      <c r="B2792">
        <v>1925</v>
      </c>
      <c r="C2792">
        <v>25</v>
      </c>
      <c r="D2792">
        <v>3</v>
      </c>
      <c r="E2792">
        <v>1405.94</v>
      </c>
      <c r="F2792">
        <v>12.22</v>
      </c>
      <c r="G2792">
        <v>683.23</v>
      </c>
      <c r="H2792">
        <v>3702.4023960000004</v>
      </c>
      <c r="I2792">
        <v>2049.69</v>
      </c>
      <c r="J2792">
        <v>1652.7123960000004</v>
      </c>
      <c r="K2792">
        <v>4217.82</v>
      </c>
      <c r="L2792">
        <v>515.4176039999993</v>
      </c>
    </row>
    <row r="2793" spans="1:12">
      <c r="A2793">
        <v>3711</v>
      </c>
      <c r="B2793">
        <v>1926</v>
      </c>
      <c r="C2793">
        <v>12</v>
      </c>
      <c r="D2793">
        <v>3</v>
      </c>
      <c r="E2793">
        <v>1088.03</v>
      </c>
      <c r="F2793">
        <v>10.199999999999999</v>
      </c>
      <c r="G2793">
        <v>682.84</v>
      </c>
      <c r="H2793">
        <v>2931.1528199999998</v>
      </c>
      <c r="I2793">
        <v>2048.52</v>
      </c>
      <c r="J2793">
        <v>882.63281999999981</v>
      </c>
      <c r="K2793">
        <v>3264.09</v>
      </c>
      <c r="L2793">
        <v>332.93718000000035</v>
      </c>
    </row>
    <row r="2794" spans="1:12">
      <c r="A2794">
        <v>3712</v>
      </c>
      <c r="B2794">
        <v>1926</v>
      </c>
      <c r="C2794">
        <v>27</v>
      </c>
      <c r="D2794">
        <v>3</v>
      </c>
      <c r="E2794">
        <v>2259.37</v>
      </c>
      <c r="F2794">
        <v>15.1</v>
      </c>
      <c r="G2794">
        <v>1531.14</v>
      </c>
      <c r="H2794">
        <v>5754.615389999999</v>
      </c>
      <c r="I2794">
        <v>4593.42</v>
      </c>
      <c r="J2794">
        <v>1161.195389999999</v>
      </c>
      <c r="K2794">
        <v>6778.11</v>
      </c>
      <c r="L2794">
        <v>1023.4946100000006</v>
      </c>
    </row>
    <row r="2795" spans="1:12">
      <c r="A2795">
        <v>3717</v>
      </c>
      <c r="B2795">
        <v>1928</v>
      </c>
      <c r="C2795">
        <v>12</v>
      </c>
      <c r="D2795">
        <v>3</v>
      </c>
      <c r="E2795">
        <v>1088.03</v>
      </c>
      <c r="F2795">
        <v>38.479999999999997</v>
      </c>
      <c r="G2795">
        <v>682.84</v>
      </c>
      <c r="H2795">
        <v>2008.0681679999998</v>
      </c>
      <c r="I2795">
        <v>2048.52</v>
      </c>
      <c r="J2795">
        <v>-40.451832000000195</v>
      </c>
      <c r="K2795">
        <v>3264.09</v>
      </c>
      <c r="L2795">
        <v>1256.0218320000004</v>
      </c>
    </row>
    <row r="2796" spans="1:12">
      <c r="A2796">
        <v>3719</v>
      </c>
      <c r="B2796">
        <v>1929</v>
      </c>
      <c r="C2796">
        <v>14</v>
      </c>
      <c r="D2796">
        <v>3</v>
      </c>
      <c r="E2796">
        <v>3101.56</v>
      </c>
      <c r="F2796">
        <v>5.76</v>
      </c>
      <c r="G2796">
        <v>1653.99</v>
      </c>
      <c r="H2796">
        <v>8768.7304320000003</v>
      </c>
      <c r="I2796">
        <v>4961.97</v>
      </c>
      <c r="J2796">
        <v>3806.760432</v>
      </c>
      <c r="K2796">
        <v>9304.68</v>
      </c>
      <c r="L2796">
        <v>535.949568</v>
      </c>
    </row>
    <row r="2797" spans="1:12">
      <c r="A2797">
        <v>3720</v>
      </c>
      <c r="B2797">
        <v>1930</v>
      </c>
      <c r="C2797">
        <v>17</v>
      </c>
      <c r="D2797">
        <v>3</v>
      </c>
      <c r="E2797">
        <v>1223.23</v>
      </c>
      <c r="F2797">
        <v>7.04</v>
      </c>
      <c r="G2797">
        <v>641.70000000000005</v>
      </c>
      <c r="H2797">
        <v>3411.3438240000005</v>
      </c>
      <c r="I2797">
        <v>1925.1000000000001</v>
      </c>
      <c r="J2797">
        <v>1486.2438240000004</v>
      </c>
      <c r="K2797">
        <v>3669.69</v>
      </c>
      <c r="L2797">
        <v>258.34617599999956</v>
      </c>
    </row>
    <row r="2798" spans="1:12">
      <c r="A2798">
        <v>3722</v>
      </c>
      <c r="B2798">
        <v>1931</v>
      </c>
      <c r="C2798">
        <v>9</v>
      </c>
      <c r="D2798">
        <v>3</v>
      </c>
      <c r="E2798">
        <v>3032.25</v>
      </c>
      <c r="F2798">
        <v>5.27</v>
      </c>
      <c r="G2798">
        <v>1837.78</v>
      </c>
      <c r="H2798">
        <v>8617.3512750000009</v>
      </c>
      <c r="I2798">
        <v>5513.34</v>
      </c>
      <c r="J2798">
        <v>3104.0112750000008</v>
      </c>
      <c r="K2798">
        <v>9096.75</v>
      </c>
      <c r="L2798">
        <v>479.3987249999991</v>
      </c>
    </row>
    <row r="2799" spans="1:12">
      <c r="A2799">
        <v>3728</v>
      </c>
      <c r="B2799">
        <v>1934</v>
      </c>
      <c r="C2799">
        <v>29</v>
      </c>
      <c r="D2799">
        <v>3</v>
      </c>
      <c r="E2799">
        <v>2293.25</v>
      </c>
      <c r="F2799">
        <v>10.08</v>
      </c>
      <c r="G2799">
        <v>1316.03</v>
      </c>
      <c r="H2799">
        <v>6186.2712000000001</v>
      </c>
      <c r="I2799">
        <v>3948.09</v>
      </c>
      <c r="J2799">
        <v>2238.1812</v>
      </c>
      <c r="K2799">
        <v>6879.75</v>
      </c>
      <c r="L2799">
        <v>693.47879999999986</v>
      </c>
    </row>
    <row r="2800" spans="1:12">
      <c r="A2800">
        <v>3729</v>
      </c>
      <c r="B2800">
        <v>1934</v>
      </c>
      <c r="C2800">
        <v>15</v>
      </c>
      <c r="D2800">
        <v>3</v>
      </c>
      <c r="E2800">
        <v>2079.21</v>
      </c>
      <c r="F2800">
        <v>0.51</v>
      </c>
      <c r="G2800">
        <v>1257.6199999999999</v>
      </c>
      <c r="H2800">
        <v>6205.8180869999997</v>
      </c>
      <c r="I2800">
        <v>3772.8599999999997</v>
      </c>
      <c r="J2800">
        <v>2432.958087</v>
      </c>
      <c r="K2800">
        <v>6237.63</v>
      </c>
      <c r="L2800">
        <v>31.811913000000459</v>
      </c>
    </row>
    <row r="2801" spans="1:12">
      <c r="A2801">
        <v>3731</v>
      </c>
      <c r="B2801">
        <v>1935</v>
      </c>
      <c r="C2801">
        <v>9</v>
      </c>
      <c r="D2801">
        <v>3</v>
      </c>
      <c r="E2801">
        <v>3032.25</v>
      </c>
      <c r="F2801">
        <v>16.7</v>
      </c>
      <c r="G2801">
        <v>1837.78</v>
      </c>
      <c r="H2801">
        <v>7577.5927499999998</v>
      </c>
      <c r="I2801">
        <v>5513.34</v>
      </c>
      <c r="J2801">
        <v>2064.2527499999997</v>
      </c>
      <c r="K2801">
        <v>9096.75</v>
      </c>
      <c r="L2801">
        <v>1519.1572500000002</v>
      </c>
    </row>
    <row r="2802" spans="1:12">
      <c r="A2802">
        <v>3732</v>
      </c>
      <c r="B2802">
        <v>1935</v>
      </c>
      <c r="C2802">
        <v>11</v>
      </c>
      <c r="D2802">
        <v>3</v>
      </c>
      <c r="E2802">
        <v>3625.98</v>
      </c>
      <c r="F2802">
        <v>15.61</v>
      </c>
      <c r="G2802">
        <v>1795.44</v>
      </c>
      <c r="H2802">
        <v>9179.8935659999988</v>
      </c>
      <c r="I2802">
        <v>5386.32</v>
      </c>
      <c r="J2802">
        <v>3793.5735659999991</v>
      </c>
      <c r="K2802">
        <v>10877.94</v>
      </c>
      <c r="L2802">
        <v>1698.0464340000017</v>
      </c>
    </row>
    <row r="2803" spans="1:12">
      <c r="A2803">
        <v>3739</v>
      </c>
      <c r="B2803">
        <v>1938</v>
      </c>
      <c r="C2803">
        <v>9</v>
      </c>
      <c r="D2803">
        <v>3</v>
      </c>
      <c r="E2803">
        <v>3032.25</v>
      </c>
      <c r="F2803">
        <v>0.17</v>
      </c>
      <c r="G2803">
        <v>1837.78</v>
      </c>
      <c r="H2803">
        <v>9081.2855249999993</v>
      </c>
      <c r="I2803">
        <v>5513.34</v>
      </c>
      <c r="J2803">
        <v>3567.9455249999992</v>
      </c>
      <c r="K2803">
        <v>9096.75</v>
      </c>
      <c r="L2803">
        <v>15.464475000000675</v>
      </c>
    </row>
    <row r="2804" spans="1:12">
      <c r="A2804">
        <v>3746</v>
      </c>
      <c r="B2804">
        <v>1942</v>
      </c>
      <c r="C2804">
        <v>22</v>
      </c>
      <c r="D2804">
        <v>3</v>
      </c>
      <c r="E2804">
        <v>1824.54</v>
      </c>
      <c r="F2804">
        <v>1.86</v>
      </c>
      <c r="G2804">
        <v>1243.57</v>
      </c>
      <c r="H2804">
        <v>5371.8106680000001</v>
      </c>
      <c r="I2804">
        <v>3730.71</v>
      </c>
      <c r="J2804">
        <v>1641.100668</v>
      </c>
      <c r="K2804">
        <v>5473.62</v>
      </c>
      <c r="L2804">
        <v>101.80933199999981</v>
      </c>
    </row>
    <row r="2805" spans="1:12">
      <c r="A2805">
        <v>3755</v>
      </c>
      <c r="B2805">
        <v>1946</v>
      </c>
      <c r="C2805">
        <v>16</v>
      </c>
      <c r="D2805">
        <v>3</v>
      </c>
      <c r="E2805">
        <v>2352.7800000000002</v>
      </c>
      <c r="F2805">
        <v>10.48</v>
      </c>
      <c r="G2805">
        <v>1141.5899999999999</v>
      </c>
      <c r="H2805">
        <v>6318.6259680000003</v>
      </c>
      <c r="I2805">
        <v>3424.7699999999995</v>
      </c>
      <c r="J2805">
        <v>2893.8559680000008</v>
      </c>
      <c r="K2805">
        <v>7058.34</v>
      </c>
      <c r="L2805">
        <v>739.71403199999986</v>
      </c>
    </row>
    <row r="2806" spans="1:12">
      <c r="A2806">
        <v>3756</v>
      </c>
      <c r="B2806">
        <v>1947</v>
      </c>
      <c r="C2806">
        <v>16</v>
      </c>
      <c r="D2806">
        <v>3</v>
      </c>
      <c r="E2806">
        <v>2352.7800000000002</v>
      </c>
      <c r="F2806">
        <v>0.53</v>
      </c>
      <c r="G2806">
        <v>1141.5899999999999</v>
      </c>
      <c r="H2806">
        <v>7020.9307980000012</v>
      </c>
      <c r="I2806">
        <v>3424.7699999999995</v>
      </c>
      <c r="J2806">
        <v>3596.1607980000017</v>
      </c>
      <c r="K2806">
        <v>7058.34</v>
      </c>
      <c r="L2806">
        <v>37.409201999998913</v>
      </c>
    </row>
    <row r="2807" spans="1:12">
      <c r="A2807">
        <v>3758</v>
      </c>
      <c r="B2807">
        <v>1947</v>
      </c>
      <c r="C2807">
        <v>28</v>
      </c>
      <c r="D2807">
        <v>3</v>
      </c>
      <c r="E2807">
        <v>5083.7700000000004</v>
      </c>
      <c r="F2807">
        <v>16.440000000000001</v>
      </c>
      <c r="G2807">
        <v>2896.91</v>
      </c>
      <c r="H2807">
        <v>12743.994636000001</v>
      </c>
      <c r="I2807">
        <v>8690.73</v>
      </c>
      <c r="J2807">
        <v>4053.2646360000017</v>
      </c>
      <c r="K2807">
        <v>15251.310000000001</v>
      </c>
      <c r="L2807">
        <v>2507.315364</v>
      </c>
    </row>
    <row r="2808" spans="1:12">
      <c r="A2808">
        <v>3761</v>
      </c>
      <c r="B2808">
        <v>1948</v>
      </c>
      <c r="C2808">
        <v>26</v>
      </c>
      <c r="D2808">
        <v>3</v>
      </c>
      <c r="E2808">
        <v>491.47</v>
      </c>
      <c r="F2808">
        <v>5.67</v>
      </c>
      <c r="G2808">
        <v>302.79000000000002</v>
      </c>
      <c r="H2808">
        <v>1390.8109530000002</v>
      </c>
      <c r="I2808">
        <v>908.37000000000012</v>
      </c>
      <c r="J2808">
        <v>482.44095300000004</v>
      </c>
      <c r="K2808">
        <v>1474.41</v>
      </c>
      <c r="L2808">
        <v>83.599046999999928</v>
      </c>
    </row>
    <row r="2809" spans="1:12">
      <c r="A2809">
        <v>3772</v>
      </c>
      <c r="B2809">
        <v>1954</v>
      </c>
      <c r="C2809">
        <v>22</v>
      </c>
      <c r="D2809">
        <v>3</v>
      </c>
      <c r="E2809">
        <v>1824.54</v>
      </c>
      <c r="F2809">
        <v>22.96</v>
      </c>
      <c r="G2809">
        <v>1243.57</v>
      </c>
      <c r="H2809">
        <v>4216.8768479999999</v>
      </c>
      <c r="I2809">
        <v>3730.71</v>
      </c>
      <c r="J2809">
        <v>486.16684799999985</v>
      </c>
      <c r="K2809">
        <v>5473.62</v>
      </c>
      <c r="L2809">
        <v>1256.743152</v>
      </c>
    </row>
    <row r="2810" spans="1:12">
      <c r="A2810">
        <v>3773</v>
      </c>
      <c r="B2810">
        <v>1955</v>
      </c>
      <c r="C2810">
        <v>16</v>
      </c>
      <c r="D2810">
        <v>3</v>
      </c>
      <c r="E2810">
        <v>2352.7800000000002</v>
      </c>
      <c r="F2810">
        <v>11.85</v>
      </c>
      <c r="G2810">
        <v>1141.5899999999999</v>
      </c>
      <c r="H2810">
        <v>6221.9267099999997</v>
      </c>
      <c r="I2810">
        <v>3424.7699999999995</v>
      </c>
      <c r="J2810">
        <v>2797.1567100000002</v>
      </c>
      <c r="K2810">
        <v>7058.34</v>
      </c>
      <c r="L2810">
        <v>836.41329000000042</v>
      </c>
    </row>
    <row r="2811" spans="1:12">
      <c r="A2811">
        <v>3783</v>
      </c>
      <c r="B2811">
        <v>1959</v>
      </c>
      <c r="C2811">
        <v>15</v>
      </c>
      <c r="D2811">
        <v>3</v>
      </c>
      <c r="E2811">
        <v>2079.21</v>
      </c>
      <c r="F2811">
        <v>11.76</v>
      </c>
      <c r="G2811">
        <v>1257.6199999999999</v>
      </c>
      <c r="H2811">
        <v>5504.0847119999999</v>
      </c>
      <c r="I2811">
        <v>3772.8599999999997</v>
      </c>
      <c r="J2811">
        <v>1731.2247120000002</v>
      </c>
      <c r="K2811">
        <v>6237.63</v>
      </c>
      <c r="L2811">
        <v>733.54528800000026</v>
      </c>
    </row>
    <row r="2812" spans="1:12">
      <c r="A2812">
        <v>3784</v>
      </c>
      <c r="B2812">
        <v>1960</v>
      </c>
      <c r="C2812">
        <v>12</v>
      </c>
      <c r="D2812">
        <v>3</v>
      </c>
      <c r="E2812">
        <v>1088.03</v>
      </c>
      <c r="F2812">
        <v>10.52</v>
      </c>
      <c r="G2812">
        <v>682.84</v>
      </c>
      <c r="H2812">
        <v>2920.7077319999999</v>
      </c>
      <c r="I2812">
        <v>2048.52</v>
      </c>
      <c r="J2812">
        <v>872.18773199999987</v>
      </c>
      <c r="K2812">
        <v>3264.09</v>
      </c>
      <c r="L2812">
        <v>343.38226800000029</v>
      </c>
    </row>
    <row r="2813" spans="1:12">
      <c r="A2813">
        <v>3792</v>
      </c>
      <c r="B2813">
        <v>1964</v>
      </c>
      <c r="C2813">
        <v>18</v>
      </c>
      <c r="D2813">
        <v>3</v>
      </c>
      <c r="E2813">
        <v>5069.09</v>
      </c>
      <c r="F2813">
        <v>0.82</v>
      </c>
      <c r="G2813">
        <v>2768.25</v>
      </c>
      <c r="H2813">
        <v>15082.570385999999</v>
      </c>
      <c r="I2813">
        <v>8304.75</v>
      </c>
      <c r="J2813">
        <v>6777.8203859999994</v>
      </c>
      <c r="K2813">
        <v>15207.27</v>
      </c>
      <c r="L2813">
        <v>124.69961400000102</v>
      </c>
    </row>
    <row r="2814" spans="1:12">
      <c r="A2814">
        <v>3796</v>
      </c>
      <c r="B2814">
        <v>1966</v>
      </c>
      <c r="C2814">
        <v>15</v>
      </c>
      <c r="D2814">
        <v>3</v>
      </c>
      <c r="E2814">
        <v>2079.21</v>
      </c>
      <c r="F2814">
        <v>6.83</v>
      </c>
      <c r="G2814">
        <v>1257.6199999999999</v>
      </c>
      <c r="H2814">
        <v>5811.5998710000003</v>
      </c>
      <c r="I2814">
        <v>3772.8599999999997</v>
      </c>
      <c r="J2814">
        <v>2038.7398710000007</v>
      </c>
      <c r="K2814">
        <v>6237.63</v>
      </c>
      <c r="L2814">
        <v>426.03012899999976</v>
      </c>
    </row>
    <row r="2815" spans="1:12">
      <c r="A2815">
        <v>3797</v>
      </c>
      <c r="B2815">
        <v>1966</v>
      </c>
      <c r="C2815">
        <v>5</v>
      </c>
      <c r="D2815">
        <v>3</v>
      </c>
      <c r="E2815">
        <v>3775</v>
      </c>
      <c r="F2815">
        <v>15.33</v>
      </c>
      <c r="G2815">
        <v>1745.57</v>
      </c>
      <c r="H2815">
        <v>9588.8775000000005</v>
      </c>
      <c r="I2815">
        <v>5236.71</v>
      </c>
      <c r="J2815">
        <v>4352.1675000000005</v>
      </c>
      <c r="K2815">
        <v>11325</v>
      </c>
      <c r="L2815">
        <v>1736.1224999999995</v>
      </c>
    </row>
    <row r="2816" spans="1:12">
      <c r="A2816">
        <v>3800</v>
      </c>
      <c r="B2816">
        <v>1968</v>
      </c>
      <c r="C2816">
        <v>24</v>
      </c>
      <c r="D2816">
        <v>3</v>
      </c>
      <c r="E2816">
        <v>3013.98</v>
      </c>
      <c r="F2816">
        <v>10.71</v>
      </c>
      <c r="G2816">
        <v>1731.5</v>
      </c>
      <c r="H2816">
        <v>8073.5482259999999</v>
      </c>
      <c r="I2816">
        <v>5194.5</v>
      </c>
      <c r="J2816">
        <v>2879.0482259999999</v>
      </c>
      <c r="K2816">
        <v>9041.94</v>
      </c>
      <c r="L2816">
        <v>968.39177400000062</v>
      </c>
    </row>
    <row r="2817" spans="1:12">
      <c r="A2817">
        <v>3802</v>
      </c>
      <c r="B2817">
        <v>1969</v>
      </c>
      <c r="C2817">
        <v>27</v>
      </c>
      <c r="D2817">
        <v>3</v>
      </c>
      <c r="E2817">
        <v>2259.37</v>
      </c>
      <c r="F2817">
        <v>16.38</v>
      </c>
      <c r="G2817">
        <v>1531.14</v>
      </c>
      <c r="H2817">
        <v>5667.8555820000001</v>
      </c>
      <c r="I2817">
        <v>4593.42</v>
      </c>
      <c r="J2817">
        <v>1074.4355820000001</v>
      </c>
      <c r="K2817">
        <v>6778.11</v>
      </c>
      <c r="L2817">
        <v>1110.2544179999995</v>
      </c>
    </row>
    <row r="2818" spans="1:12">
      <c r="A2818">
        <v>3805</v>
      </c>
      <c r="B2818">
        <v>1970</v>
      </c>
      <c r="C2818">
        <v>27</v>
      </c>
      <c r="D2818">
        <v>3</v>
      </c>
      <c r="E2818">
        <v>2259.37</v>
      </c>
      <c r="F2818">
        <v>2.5499999999999998</v>
      </c>
      <c r="G2818">
        <v>1531.14</v>
      </c>
      <c r="H2818">
        <v>6605.2681950000006</v>
      </c>
      <c r="I2818">
        <v>4593.42</v>
      </c>
      <c r="J2818">
        <v>2011.8481950000005</v>
      </c>
      <c r="K2818">
        <v>6778.11</v>
      </c>
      <c r="L2818">
        <v>172.84180499999911</v>
      </c>
    </row>
    <row r="2819" spans="1:12">
      <c r="A2819">
        <v>3808</v>
      </c>
      <c r="B2819">
        <v>1971</v>
      </c>
      <c r="C2819">
        <v>27</v>
      </c>
      <c r="D2819">
        <v>3</v>
      </c>
      <c r="E2819">
        <v>2259.37</v>
      </c>
      <c r="F2819">
        <v>17.12</v>
      </c>
      <c r="G2819">
        <v>1531.14</v>
      </c>
      <c r="H2819">
        <v>5617.6975679999996</v>
      </c>
      <c r="I2819">
        <v>4593.42</v>
      </c>
      <c r="J2819">
        <v>1024.2775679999995</v>
      </c>
      <c r="K2819">
        <v>6778.11</v>
      </c>
      <c r="L2819">
        <v>1160.4124320000001</v>
      </c>
    </row>
    <row r="2820" spans="1:12">
      <c r="A2820">
        <v>3809</v>
      </c>
      <c r="B2820">
        <v>1971</v>
      </c>
      <c r="C2820">
        <v>6</v>
      </c>
      <c r="D2820">
        <v>3</v>
      </c>
      <c r="E2820">
        <v>4524.34</v>
      </c>
      <c r="F2820">
        <v>12.8</v>
      </c>
      <c r="G2820">
        <v>2423.6</v>
      </c>
      <c r="H2820">
        <v>11835.67344</v>
      </c>
      <c r="I2820">
        <v>7270.7999999999993</v>
      </c>
      <c r="J2820">
        <v>4564.8734400000012</v>
      </c>
      <c r="K2820">
        <v>13573.02</v>
      </c>
      <c r="L2820">
        <v>1737.34656</v>
      </c>
    </row>
    <row r="2821" spans="1:12">
      <c r="A2821">
        <v>3811</v>
      </c>
      <c r="B2821">
        <v>1972</v>
      </c>
      <c r="C2821">
        <v>12</v>
      </c>
      <c r="D2821">
        <v>3</v>
      </c>
      <c r="E2821">
        <v>1088.03</v>
      </c>
      <c r="F2821">
        <v>0.04</v>
      </c>
      <c r="G2821">
        <v>682.84</v>
      </c>
      <c r="H2821">
        <v>3262.7843640000001</v>
      </c>
      <c r="I2821">
        <v>2048.52</v>
      </c>
      <c r="J2821">
        <v>1214.2643640000001</v>
      </c>
      <c r="K2821">
        <v>3264.09</v>
      </c>
      <c r="L2821">
        <v>1.3056360000000495</v>
      </c>
    </row>
    <row r="2822" spans="1:12">
      <c r="A2822">
        <v>3812</v>
      </c>
      <c r="B2822">
        <v>1973</v>
      </c>
      <c r="C2822">
        <v>8</v>
      </c>
      <c r="D2822">
        <v>3</v>
      </c>
      <c r="E2822">
        <v>4716.54</v>
      </c>
      <c r="F2822">
        <v>6.34</v>
      </c>
      <c r="G2822">
        <v>2251.56</v>
      </c>
      <c r="H2822">
        <v>13252.534092</v>
      </c>
      <c r="I2822">
        <v>6754.68</v>
      </c>
      <c r="J2822">
        <v>6497.8540919999996</v>
      </c>
      <c r="K2822">
        <v>14149.619999999999</v>
      </c>
      <c r="L2822">
        <v>897.08590799999911</v>
      </c>
    </row>
    <row r="2823" spans="1:12">
      <c r="A2823">
        <v>3815</v>
      </c>
      <c r="B2823">
        <v>1973</v>
      </c>
      <c r="C2823">
        <v>2</v>
      </c>
      <c r="D2823">
        <v>3</v>
      </c>
      <c r="E2823">
        <v>344.87</v>
      </c>
      <c r="F2823">
        <v>5.15</v>
      </c>
      <c r="G2823">
        <v>214.37</v>
      </c>
      <c r="H2823">
        <v>981.327585</v>
      </c>
      <c r="I2823">
        <v>643.11</v>
      </c>
      <c r="J2823">
        <v>338.21758499999999</v>
      </c>
      <c r="K2823">
        <v>1034.6100000000001</v>
      </c>
      <c r="L2823">
        <v>53.282415000000128</v>
      </c>
    </row>
    <row r="2824" spans="1:12">
      <c r="A2824">
        <v>3821</v>
      </c>
      <c r="B2824">
        <v>1976</v>
      </c>
      <c r="C2824">
        <v>6</v>
      </c>
      <c r="D2824">
        <v>3</v>
      </c>
      <c r="E2824">
        <v>4524.34</v>
      </c>
      <c r="F2824">
        <v>2.75</v>
      </c>
      <c r="G2824">
        <v>2423.6</v>
      </c>
      <c r="H2824">
        <v>13199.76195</v>
      </c>
      <c r="I2824">
        <v>7270.7999999999993</v>
      </c>
      <c r="J2824">
        <v>5928.9619500000008</v>
      </c>
      <c r="K2824">
        <v>13573.02</v>
      </c>
      <c r="L2824">
        <v>373.25805000000037</v>
      </c>
    </row>
    <row r="2825" spans="1:12">
      <c r="A2825">
        <v>3824</v>
      </c>
      <c r="B2825">
        <v>1979</v>
      </c>
      <c r="C2825">
        <v>7</v>
      </c>
      <c r="D2825">
        <v>3</v>
      </c>
      <c r="E2825">
        <v>3336.23</v>
      </c>
      <c r="F2825">
        <v>2.52</v>
      </c>
      <c r="G2825">
        <v>1975.36</v>
      </c>
      <c r="H2825">
        <v>9756.471012</v>
      </c>
      <c r="I2825">
        <v>5926.08</v>
      </c>
      <c r="J2825">
        <v>3830.391012</v>
      </c>
      <c r="K2825">
        <v>10008.69</v>
      </c>
      <c r="L2825">
        <v>252.21898800000054</v>
      </c>
    </row>
    <row r="2826" spans="1:12">
      <c r="A2826">
        <v>3828</v>
      </c>
      <c r="B2826">
        <v>1981</v>
      </c>
      <c r="C2826">
        <v>14</v>
      </c>
      <c r="D2826">
        <v>3</v>
      </c>
      <c r="E2826">
        <v>3101.56</v>
      </c>
      <c r="F2826">
        <v>16.2</v>
      </c>
      <c r="G2826">
        <v>1653.99</v>
      </c>
      <c r="H2826">
        <v>7797.3218399999987</v>
      </c>
      <c r="I2826">
        <v>4961.97</v>
      </c>
      <c r="J2826">
        <v>2835.3518399999984</v>
      </c>
      <c r="K2826">
        <v>9304.68</v>
      </c>
      <c r="L2826">
        <v>1507.3581600000016</v>
      </c>
    </row>
    <row r="2827" spans="1:12">
      <c r="A2827">
        <v>3835</v>
      </c>
      <c r="B2827">
        <v>1984</v>
      </c>
      <c r="C2827">
        <v>21</v>
      </c>
      <c r="D2827">
        <v>3</v>
      </c>
      <c r="E2827">
        <v>2309.06</v>
      </c>
      <c r="F2827">
        <v>10.17</v>
      </c>
      <c r="G2827">
        <v>1257.1199999999999</v>
      </c>
      <c r="H2827">
        <v>6222.6857940000009</v>
      </c>
      <c r="I2827">
        <v>3771.3599999999997</v>
      </c>
      <c r="J2827">
        <v>2451.3257940000012</v>
      </c>
      <c r="K2827">
        <v>6927.18</v>
      </c>
      <c r="L2827">
        <v>704.49420599999939</v>
      </c>
    </row>
    <row r="2828" spans="1:12">
      <c r="A2828">
        <v>3839</v>
      </c>
      <c r="B2828">
        <v>1985</v>
      </c>
      <c r="C2828">
        <v>11</v>
      </c>
      <c r="D2828">
        <v>3</v>
      </c>
      <c r="E2828">
        <v>3625.98</v>
      </c>
      <c r="F2828">
        <v>1.01</v>
      </c>
      <c r="G2828">
        <v>1795.44</v>
      </c>
      <c r="H2828">
        <v>10768.072806</v>
      </c>
      <c r="I2828">
        <v>5386.32</v>
      </c>
      <c r="J2828">
        <v>5381.7528060000004</v>
      </c>
      <c r="K2828">
        <v>10877.94</v>
      </c>
      <c r="L2828">
        <v>109.86719400000038</v>
      </c>
    </row>
    <row r="2829" spans="1:12">
      <c r="A2829">
        <v>3843</v>
      </c>
      <c r="B2829">
        <v>1987</v>
      </c>
      <c r="C2829">
        <v>21</v>
      </c>
      <c r="D2829">
        <v>3</v>
      </c>
      <c r="E2829">
        <v>2309.06</v>
      </c>
      <c r="F2829">
        <v>5.91</v>
      </c>
      <c r="G2829">
        <v>1257.1199999999999</v>
      </c>
      <c r="H2829">
        <v>6517.7836619999998</v>
      </c>
      <c r="I2829">
        <v>3771.3599999999997</v>
      </c>
      <c r="J2829">
        <v>2746.4236620000001</v>
      </c>
      <c r="K2829">
        <v>6927.18</v>
      </c>
      <c r="L2829">
        <v>409.39633800000047</v>
      </c>
    </row>
    <row r="2830" spans="1:12">
      <c r="A2830">
        <v>3845</v>
      </c>
      <c r="B2830">
        <v>1988</v>
      </c>
      <c r="C2830">
        <v>13</v>
      </c>
      <c r="D2830">
        <v>3</v>
      </c>
      <c r="E2830">
        <v>903.79</v>
      </c>
      <c r="F2830">
        <v>26.2</v>
      </c>
      <c r="G2830">
        <v>474.77</v>
      </c>
      <c r="H2830">
        <v>2000.9910599999998</v>
      </c>
      <c r="I2830">
        <v>1424.31</v>
      </c>
      <c r="J2830">
        <v>576.68105999999989</v>
      </c>
      <c r="K2830">
        <v>2711.37</v>
      </c>
      <c r="L2830">
        <v>710.37894000000006</v>
      </c>
    </row>
    <row r="2831" spans="1:12">
      <c r="A2831">
        <v>3851</v>
      </c>
      <c r="B2831">
        <v>1990</v>
      </c>
      <c r="C2831">
        <v>25</v>
      </c>
      <c r="D2831">
        <v>3</v>
      </c>
      <c r="E2831">
        <v>1405.94</v>
      </c>
      <c r="F2831">
        <v>2.67</v>
      </c>
      <c r="G2831">
        <v>683.23</v>
      </c>
      <c r="H2831">
        <v>4105.2042060000003</v>
      </c>
      <c r="I2831">
        <v>2049.69</v>
      </c>
      <c r="J2831">
        <v>2055.5142060000003</v>
      </c>
      <c r="K2831">
        <v>4217.82</v>
      </c>
      <c r="L2831">
        <v>112.61579399999937</v>
      </c>
    </row>
    <row r="2832" spans="1:12">
      <c r="A2832">
        <v>3852</v>
      </c>
      <c r="B2832">
        <v>1990</v>
      </c>
      <c r="C2832">
        <v>27</v>
      </c>
      <c r="D2832">
        <v>3</v>
      </c>
      <c r="E2832">
        <v>2259.37</v>
      </c>
      <c r="F2832">
        <v>22.01</v>
      </c>
      <c r="G2832">
        <v>1531.14</v>
      </c>
      <c r="H2832">
        <v>5286.2479889999995</v>
      </c>
      <c r="I2832">
        <v>4593.42</v>
      </c>
      <c r="J2832">
        <v>692.82798899999943</v>
      </c>
      <c r="K2832">
        <v>6778.11</v>
      </c>
      <c r="L2832">
        <v>1491.8620110000002</v>
      </c>
    </row>
    <row r="2833" spans="1:12">
      <c r="A2833">
        <v>3858</v>
      </c>
      <c r="B2833">
        <v>1993</v>
      </c>
      <c r="C2833">
        <v>30</v>
      </c>
      <c r="D2833">
        <v>3</v>
      </c>
      <c r="E2833">
        <v>2120.42</v>
      </c>
      <c r="F2833">
        <v>5.21</v>
      </c>
      <c r="G2833">
        <v>1542.79</v>
      </c>
      <c r="H2833">
        <v>6029.8383540000004</v>
      </c>
      <c r="I2833">
        <v>4628.37</v>
      </c>
      <c r="J2833">
        <v>1401.4683540000005</v>
      </c>
      <c r="K2833">
        <v>6361.26</v>
      </c>
      <c r="L2833">
        <v>331.42164599999978</v>
      </c>
    </row>
    <row r="2834" spans="1:12">
      <c r="A2834">
        <v>3870</v>
      </c>
      <c r="B2834">
        <v>1997</v>
      </c>
      <c r="C2834">
        <v>25</v>
      </c>
      <c r="D2834">
        <v>3</v>
      </c>
      <c r="E2834">
        <v>1405.94</v>
      </c>
      <c r="F2834">
        <v>21.77</v>
      </c>
      <c r="G2834">
        <v>683.23</v>
      </c>
      <c r="H2834">
        <v>3299.6005860000005</v>
      </c>
      <c r="I2834">
        <v>2049.69</v>
      </c>
      <c r="J2834">
        <v>1249.9105860000004</v>
      </c>
      <c r="K2834">
        <v>4217.82</v>
      </c>
      <c r="L2834">
        <v>918.21941399999923</v>
      </c>
    </row>
    <row r="2835" spans="1:12">
      <c r="A2835">
        <v>3872</v>
      </c>
      <c r="B2835">
        <v>1999</v>
      </c>
      <c r="C2835">
        <v>15</v>
      </c>
      <c r="D2835">
        <v>3</v>
      </c>
      <c r="E2835">
        <v>2079.21</v>
      </c>
      <c r="F2835">
        <v>15.94</v>
      </c>
      <c r="G2835">
        <v>1257.6199999999999</v>
      </c>
      <c r="H2835">
        <v>5243.3517780000002</v>
      </c>
      <c r="I2835">
        <v>3772.8599999999997</v>
      </c>
      <c r="J2835">
        <v>1470.4917780000005</v>
      </c>
      <c r="K2835">
        <v>6237.63</v>
      </c>
      <c r="L2835">
        <v>994.27822199999991</v>
      </c>
    </row>
    <row r="2836" spans="1:12">
      <c r="A2836">
        <v>2</v>
      </c>
      <c r="B2836">
        <v>1</v>
      </c>
      <c r="C2836">
        <v>14</v>
      </c>
      <c r="D2836">
        <v>2</v>
      </c>
      <c r="E2836">
        <v>3101.56</v>
      </c>
      <c r="F2836">
        <v>2.21</v>
      </c>
      <c r="G2836">
        <v>1653.99</v>
      </c>
      <c r="H2836">
        <v>6066.0310479999998</v>
      </c>
      <c r="I2836">
        <v>3307.98</v>
      </c>
      <c r="J2836">
        <v>2758.0510479999998</v>
      </c>
      <c r="K2836">
        <v>6203.12</v>
      </c>
      <c r="L2836">
        <v>137.08895200000006</v>
      </c>
    </row>
    <row r="2837" spans="1:12">
      <c r="A2837">
        <v>3</v>
      </c>
      <c r="B2837">
        <v>2</v>
      </c>
      <c r="C2837">
        <v>6</v>
      </c>
      <c r="D2837">
        <v>2</v>
      </c>
      <c r="E2837">
        <v>4524.34</v>
      </c>
      <c r="F2837">
        <v>2.33</v>
      </c>
      <c r="G2837">
        <v>2423.6</v>
      </c>
      <c r="H2837">
        <v>8837.8457560000006</v>
      </c>
      <c r="I2837">
        <v>4847.2</v>
      </c>
      <c r="J2837">
        <v>3990.6457560000008</v>
      </c>
      <c r="K2837">
        <v>9048.68</v>
      </c>
      <c r="L2837">
        <v>210.83424399999967</v>
      </c>
    </row>
    <row r="2838" spans="1:12">
      <c r="A2838">
        <v>6</v>
      </c>
      <c r="B2838">
        <v>3</v>
      </c>
      <c r="C2838">
        <v>19</v>
      </c>
      <c r="D2838">
        <v>2</v>
      </c>
      <c r="E2838">
        <v>1579.21</v>
      </c>
      <c r="F2838">
        <v>7.86</v>
      </c>
      <c r="G2838">
        <v>1042.58</v>
      </c>
      <c r="H2838">
        <v>2910.1681880000001</v>
      </c>
      <c r="I2838">
        <v>2085.16</v>
      </c>
      <c r="J2838">
        <v>825.00818800000025</v>
      </c>
      <c r="K2838">
        <v>3158.42</v>
      </c>
      <c r="L2838">
        <v>248.25181199999997</v>
      </c>
    </row>
    <row r="2839" spans="1:12">
      <c r="A2839">
        <v>9</v>
      </c>
      <c r="B2839">
        <v>5</v>
      </c>
      <c r="C2839">
        <v>27</v>
      </c>
      <c r="D2839">
        <v>2</v>
      </c>
      <c r="E2839">
        <v>2259.37</v>
      </c>
      <c r="F2839">
        <v>15.23</v>
      </c>
      <c r="G2839">
        <v>1531.14</v>
      </c>
      <c r="H2839">
        <v>3830.5358979999996</v>
      </c>
      <c r="I2839">
        <v>3062.28</v>
      </c>
      <c r="J2839">
        <v>768.25589799999943</v>
      </c>
      <c r="K2839">
        <v>4518.74</v>
      </c>
      <c r="L2839">
        <v>688.20410200000015</v>
      </c>
    </row>
    <row r="2840" spans="1:12">
      <c r="A2840">
        <v>10</v>
      </c>
      <c r="B2840">
        <v>5</v>
      </c>
      <c r="C2840">
        <v>6</v>
      </c>
      <c r="D2840">
        <v>2</v>
      </c>
      <c r="E2840">
        <v>4524.34</v>
      </c>
      <c r="F2840">
        <v>22.25</v>
      </c>
      <c r="G2840">
        <v>2423.6</v>
      </c>
      <c r="H2840">
        <v>7035.3486999999996</v>
      </c>
      <c r="I2840">
        <v>4847.2</v>
      </c>
      <c r="J2840">
        <v>2188.1486999999997</v>
      </c>
      <c r="K2840">
        <v>9048.68</v>
      </c>
      <c r="L2840">
        <v>2013.3313000000007</v>
      </c>
    </row>
    <row r="2841" spans="1:12">
      <c r="A2841">
        <v>11</v>
      </c>
      <c r="B2841">
        <v>5</v>
      </c>
      <c r="C2841">
        <v>24</v>
      </c>
      <c r="D2841">
        <v>2</v>
      </c>
      <c r="E2841">
        <v>3013.98</v>
      </c>
      <c r="F2841">
        <v>15.98</v>
      </c>
      <c r="G2841">
        <v>1731.5</v>
      </c>
      <c r="H2841">
        <v>5064.691992</v>
      </c>
      <c r="I2841">
        <v>3463</v>
      </c>
      <c r="J2841">
        <v>1601.691992</v>
      </c>
      <c r="K2841">
        <v>6027.96</v>
      </c>
      <c r="L2841">
        <v>963.26800800000001</v>
      </c>
    </row>
    <row r="2842" spans="1:12">
      <c r="A2842">
        <v>13</v>
      </c>
      <c r="B2842">
        <v>6</v>
      </c>
      <c r="C2842">
        <v>14</v>
      </c>
      <c r="D2842">
        <v>2</v>
      </c>
      <c r="E2842">
        <v>3101.56</v>
      </c>
      <c r="F2842">
        <v>5.97</v>
      </c>
      <c r="G2842">
        <v>1653.99</v>
      </c>
      <c r="H2842">
        <v>5832.7937359999996</v>
      </c>
      <c r="I2842">
        <v>3307.98</v>
      </c>
      <c r="J2842">
        <v>2524.8137359999996</v>
      </c>
      <c r="K2842">
        <v>6203.12</v>
      </c>
      <c r="L2842">
        <v>370.32626400000026</v>
      </c>
    </row>
    <row r="2843" spans="1:12">
      <c r="A2843">
        <v>18</v>
      </c>
      <c r="B2843">
        <v>8</v>
      </c>
      <c r="C2843">
        <v>15</v>
      </c>
      <c r="D2843">
        <v>2</v>
      </c>
      <c r="E2843">
        <v>2079.21</v>
      </c>
      <c r="F2843">
        <v>36.14</v>
      </c>
      <c r="G2843">
        <v>1257.6199999999999</v>
      </c>
      <c r="H2843">
        <v>2655.5670120000004</v>
      </c>
      <c r="I2843">
        <v>2515.2399999999998</v>
      </c>
      <c r="J2843">
        <v>140.32701200000065</v>
      </c>
      <c r="K2843">
        <v>4158.42</v>
      </c>
      <c r="L2843">
        <v>1502.8529879999996</v>
      </c>
    </row>
    <row r="2844" spans="1:12">
      <c r="A2844">
        <v>24</v>
      </c>
      <c r="B2844">
        <v>9</v>
      </c>
      <c r="C2844">
        <v>11</v>
      </c>
      <c r="D2844">
        <v>2</v>
      </c>
      <c r="E2844">
        <v>3625.98</v>
      </c>
      <c r="F2844">
        <v>12.17</v>
      </c>
      <c r="G2844">
        <v>1795.44</v>
      </c>
      <c r="H2844">
        <v>6369.3964679999999</v>
      </c>
      <c r="I2844">
        <v>3590.88</v>
      </c>
      <c r="J2844">
        <v>2778.5164679999998</v>
      </c>
      <c r="K2844">
        <v>7251.96</v>
      </c>
      <c r="L2844">
        <v>882.56353200000012</v>
      </c>
    </row>
    <row r="2845" spans="1:12">
      <c r="A2845">
        <v>26</v>
      </c>
      <c r="B2845">
        <v>11</v>
      </c>
      <c r="C2845">
        <v>16</v>
      </c>
      <c r="D2845">
        <v>2</v>
      </c>
      <c r="E2845">
        <v>2352.7800000000002</v>
      </c>
      <c r="F2845">
        <v>0.74</v>
      </c>
      <c r="G2845">
        <v>1141.5899999999999</v>
      </c>
      <c r="H2845">
        <v>4670.7388560000009</v>
      </c>
      <c r="I2845">
        <v>2283.1799999999998</v>
      </c>
      <c r="J2845">
        <v>2387.558856000001</v>
      </c>
      <c r="K2845">
        <v>4705.5600000000004</v>
      </c>
      <c r="L2845">
        <v>34.821143999999549</v>
      </c>
    </row>
    <row r="2846" spans="1:12">
      <c r="A2846">
        <v>28</v>
      </c>
      <c r="B2846">
        <v>12</v>
      </c>
      <c r="C2846">
        <v>26</v>
      </c>
      <c r="D2846">
        <v>2</v>
      </c>
      <c r="E2846">
        <v>491.47</v>
      </c>
      <c r="F2846">
        <v>2.35</v>
      </c>
      <c r="G2846">
        <v>302.79000000000002</v>
      </c>
      <c r="H2846">
        <v>959.84091000000012</v>
      </c>
      <c r="I2846">
        <v>605.58000000000004</v>
      </c>
      <c r="J2846">
        <v>354.26091000000008</v>
      </c>
      <c r="K2846">
        <v>982.94</v>
      </c>
      <c r="L2846">
        <v>23.099089999999933</v>
      </c>
    </row>
    <row r="2847" spans="1:12">
      <c r="A2847">
        <v>29</v>
      </c>
      <c r="B2847">
        <v>12</v>
      </c>
      <c r="C2847">
        <v>16</v>
      </c>
      <c r="D2847">
        <v>2</v>
      </c>
      <c r="E2847">
        <v>2352.7800000000002</v>
      </c>
      <c r="F2847">
        <v>10.34</v>
      </c>
      <c r="G2847">
        <v>1141.5899999999999</v>
      </c>
      <c r="H2847">
        <v>4219.0050960000008</v>
      </c>
      <c r="I2847">
        <v>2283.1799999999998</v>
      </c>
      <c r="J2847">
        <v>1935.8250960000009</v>
      </c>
      <c r="K2847">
        <v>4705.5600000000004</v>
      </c>
      <c r="L2847">
        <v>486.55490399999962</v>
      </c>
    </row>
    <row r="2848" spans="1:12">
      <c r="A2848">
        <v>31</v>
      </c>
      <c r="B2848">
        <v>13</v>
      </c>
      <c r="C2848">
        <v>12</v>
      </c>
      <c r="D2848">
        <v>2</v>
      </c>
      <c r="E2848">
        <v>1088.03</v>
      </c>
      <c r="F2848">
        <v>41.23</v>
      </c>
      <c r="G2848">
        <v>682.84</v>
      </c>
      <c r="H2848">
        <v>1278.8704620000003</v>
      </c>
      <c r="I2848">
        <v>1365.68</v>
      </c>
      <c r="J2848">
        <v>-86.809537999999748</v>
      </c>
      <c r="K2848">
        <v>2176.06</v>
      </c>
      <c r="L2848">
        <v>897.18953799999963</v>
      </c>
    </row>
    <row r="2849" spans="1:12">
      <c r="A2849">
        <v>35</v>
      </c>
      <c r="B2849">
        <v>16</v>
      </c>
      <c r="C2849">
        <v>5</v>
      </c>
      <c r="D2849">
        <v>2</v>
      </c>
      <c r="E2849">
        <v>3775</v>
      </c>
      <c r="F2849">
        <v>12.19</v>
      </c>
      <c r="G2849">
        <v>1745.57</v>
      </c>
      <c r="H2849">
        <v>6629.6549999999997</v>
      </c>
      <c r="I2849">
        <v>3491.14</v>
      </c>
      <c r="J2849">
        <v>3138.5149999999999</v>
      </c>
      <c r="K2849">
        <v>7550</v>
      </c>
      <c r="L2849">
        <v>920.34500000000025</v>
      </c>
    </row>
    <row r="2850" spans="1:12">
      <c r="A2850">
        <v>42</v>
      </c>
      <c r="B2850">
        <v>18</v>
      </c>
      <c r="C2850">
        <v>4</v>
      </c>
      <c r="D2850">
        <v>2</v>
      </c>
      <c r="E2850">
        <v>2911.73</v>
      </c>
      <c r="F2850">
        <v>1.1000000000000001</v>
      </c>
      <c r="G2850">
        <v>1620.58</v>
      </c>
      <c r="H2850">
        <v>5759.4019399999997</v>
      </c>
      <c r="I2850">
        <v>3241.16</v>
      </c>
      <c r="J2850">
        <v>2518.2419399999999</v>
      </c>
      <c r="K2850">
        <v>5823.46</v>
      </c>
      <c r="L2850">
        <v>64.058060000000296</v>
      </c>
    </row>
    <row r="2851" spans="1:12">
      <c r="A2851">
        <v>45</v>
      </c>
      <c r="B2851">
        <v>20</v>
      </c>
      <c r="C2851">
        <v>15</v>
      </c>
      <c r="D2851">
        <v>2</v>
      </c>
      <c r="E2851">
        <v>2079.21</v>
      </c>
      <c r="F2851">
        <v>6.25</v>
      </c>
      <c r="G2851">
        <v>1257.6199999999999</v>
      </c>
      <c r="H2851">
        <v>3898.5187500000002</v>
      </c>
      <c r="I2851">
        <v>2515.2399999999998</v>
      </c>
      <c r="J2851">
        <v>1383.2787500000004</v>
      </c>
      <c r="K2851">
        <v>4158.42</v>
      </c>
      <c r="L2851">
        <v>259.90124999999989</v>
      </c>
    </row>
    <row r="2852" spans="1:12">
      <c r="A2852">
        <v>50</v>
      </c>
      <c r="B2852">
        <v>21</v>
      </c>
      <c r="C2852">
        <v>16</v>
      </c>
      <c r="D2852">
        <v>2</v>
      </c>
      <c r="E2852">
        <v>2352.7800000000002</v>
      </c>
      <c r="F2852">
        <v>11.78</v>
      </c>
      <c r="G2852">
        <v>1141.5899999999999</v>
      </c>
      <c r="H2852">
        <v>4151.2450320000007</v>
      </c>
      <c r="I2852">
        <v>2283.1799999999998</v>
      </c>
      <c r="J2852">
        <v>1868.0650320000009</v>
      </c>
      <c r="K2852">
        <v>4705.5600000000004</v>
      </c>
      <c r="L2852">
        <v>554.31496799999968</v>
      </c>
    </row>
    <row r="2853" spans="1:12">
      <c r="A2853">
        <v>59</v>
      </c>
      <c r="B2853">
        <v>27</v>
      </c>
      <c r="C2853">
        <v>21</v>
      </c>
      <c r="D2853">
        <v>2</v>
      </c>
      <c r="E2853">
        <v>2309.06</v>
      </c>
      <c r="F2853">
        <v>1.61</v>
      </c>
      <c r="G2853">
        <v>1257.1199999999999</v>
      </c>
      <c r="H2853">
        <v>4543.7682679999998</v>
      </c>
      <c r="I2853">
        <v>2514.2399999999998</v>
      </c>
      <c r="J2853">
        <v>2029.528268</v>
      </c>
      <c r="K2853">
        <v>4618.12</v>
      </c>
      <c r="L2853">
        <v>74.351732000000084</v>
      </c>
    </row>
    <row r="2854" spans="1:12">
      <c r="A2854">
        <v>71</v>
      </c>
      <c r="B2854">
        <v>34</v>
      </c>
      <c r="C2854">
        <v>23</v>
      </c>
      <c r="D2854">
        <v>2</v>
      </c>
      <c r="E2854">
        <v>3998.97</v>
      </c>
      <c r="F2854">
        <v>22.34</v>
      </c>
      <c r="G2854">
        <v>2126.2800000000002</v>
      </c>
      <c r="H2854">
        <v>6211.2002039999998</v>
      </c>
      <c r="I2854">
        <v>4252.5600000000004</v>
      </c>
      <c r="J2854">
        <v>1958.6402039999994</v>
      </c>
      <c r="K2854">
        <v>7997.94</v>
      </c>
      <c r="L2854">
        <v>1786.7397959999998</v>
      </c>
    </row>
    <row r="2855" spans="1:12">
      <c r="A2855">
        <v>77</v>
      </c>
      <c r="B2855">
        <v>37</v>
      </c>
      <c r="C2855">
        <v>12</v>
      </c>
      <c r="D2855">
        <v>2</v>
      </c>
      <c r="E2855">
        <v>1088.03</v>
      </c>
      <c r="F2855">
        <v>0.27</v>
      </c>
      <c r="G2855">
        <v>682.84</v>
      </c>
      <c r="H2855">
        <v>2170.1846379999997</v>
      </c>
      <c r="I2855">
        <v>1365.68</v>
      </c>
      <c r="J2855">
        <v>804.50463799999966</v>
      </c>
      <c r="K2855">
        <v>2176.06</v>
      </c>
      <c r="L2855">
        <v>5.8753620000002229</v>
      </c>
    </row>
    <row r="2856" spans="1:12">
      <c r="A2856">
        <v>89</v>
      </c>
      <c r="B2856">
        <v>42</v>
      </c>
      <c r="C2856">
        <v>11</v>
      </c>
      <c r="D2856">
        <v>2</v>
      </c>
      <c r="E2856">
        <v>3625.98</v>
      </c>
      <c r="F2856">
        <v>17.649999999999999</v>
      </c>
      <c r="G2856">
        <v>1795.44</v>
      </c>
      <c r="H2856">
        <v>5971.9890599999999</v>
      </c>
      <c r="I2856">
        <v>3590.88</v>
      </c>
      <c r="J2856">
        <v>2381.1090599999998</v>
      </c>
      <c r="K2856">
        <v>7251.96</v>
      </c>
      <c r="L2856">
        <v>1279.9709400000002</v>
      </c>
    </row>
    <row r="2857" spans="1:12">
      <c r="A2857">
        <v>91</v>
      </c>
      <c r="B2857">
        <v>43</v>
      </c>
      <c r="C2857">
        <v>3</v>
      </c>
      <c r="D2857">
        <v>2</v>
      </c>
      <c r="E2857">
        <v>3011.45</v>
      </c>
      <c r="F2857">
        <v>0.96</v>
      </c>
      <c r="G2857">
        <v>2079.85</v>
      </c>
      <c r="H2857">
        <v>5965.0801599999995</v>
      </c>
      <c r="I2857">
        <v>4159.7</v>
      </c>
      <c r="J2857">
        <v>1805.3801599999997</v>
      </c>
      <c r="K2857">
        <v>6022.9</v>
      </c>
      <c r="L2857">
        <v>57.819840000000113</v>
      </c>
    </row>
    <row r="2858" spans="1:12">
      <c r="A2858">
        <v>109</v>
      </c>
      <c r="B2858">
        <v>51</v>
      </c>
      <c r="C2858">
        <v>21</v>
      </c>
      <c r="D2858">
        <v>2</v>
      </c>
      <c r="E2858">
        <v>2309.06</v>
      </c>
      <c r="F2858">
        <v>33.83</v>
      </c>
      <c r="G2858">
        <v>1257.1199999999999</v>
      </c>
      <c r="H2858">
        <v>3055.8100039999999</v>
      </c>
      <c r="I2858">
        <v>2514.2399999999998</v>
      </c>
      <c r="J2858">
        <v>541.57000400000015</v>
      </c>
      <c r="K2858">
        <v>4618.12</v>
      </c>
      <c r="L2858">
        <v>1562.309996</v>
      </c>
    </row>
    <row r="2859" spans="1:12">
      <c r="A2859">
        <v>111</v>
      </c>
      <c r="B2859">
        <v>53</v>
      </c>
      <c r="C2859">
        <v>17</v>
      </c>
      <c r="D2859">
        <v>2</v>
      </c>
      <c r="E2859">
        <v>1223.23</v>
      </c>
      <c r="F2859">
        <v>16.72</v>
      </c>
      <c r="G2859">
        <v>641.70000000000005</v>
      </c>
      <c r="H2859">
        <v>2037.4118880000001</v>
      </c>
      <c r="I2859">
        <v>1283.4000000000001</v>
      </c>
      <c r="J2859">
        <v>754.011888</v>
      </c>
      <c r="K2859">
        <v>2446.46</v>
      </c>
      <c r="L2859">
        <v>409.04811199999995</v>
      </c>
    </row>
    <row r="2860" spans="1:12">
      <c r="A2860">
        <v>112</v>
      </c>
      <c r="B2860">
        <v>53</v>
      </c>
      <c r="C2860">
        <v>12</v>
      </c>
      <c r="D2860">
        <v>2</v>
      </c>
      <c r="E2860">
        <v>1088.03</v>
      </c>
      <c r="F2860">
        <v>10.43</v>
      </c>
      <c r="G2860">
        <v>682.84</v>
      </c>
      <c r="H2860">
        <v>1949.0969419999999</v>
      </c>
      <c r="I2860">
        <v>1365.68</v>
      </c>
      <c r="J2860">
        <v>583.41694199999984</v>
      </c>
      <c r="K2860">
        <v>2176.06</v>
      </c>
      <c r="L2860">
        <v>226.96305800000005</v>
      </c>
    </row>
    <row r="2861" spans="1:12">
      <c r="A2861">
        <v>114</v>
      </c>
      <c r="B2861">
        <v>54</v>
      </c>
      <c r="C2861">
        <v>2</v>
      </c>
      <c r="D2861">
        <v>2</v>
      </c>
      <c r="E2861">
        <v>344.87</v>
      </c>
      <c r="F2861">
        <v>5.93</v>
      </c>
      <c r="G2861">
        <v>214.37</v>
      </c>
      <c r="H2861">
        <v>648.83841800000005</v>
      </c>
      <c r="I2861">
        <v>428.74</v>
      </c>
      <c r="J2861">
        <v>220.09841800000004</v>
      </c>
      <c r="K2861">
        <v>689.74</v>
      </c>
      <c r="L2861">
        <v>40.901581999999962</v>
      </c>
    </row>
    <row r="2862" spans="1:12">
      <c r="A2862">
        <v>115</v>
      </c>
      <c r="B2862">
        <v>55</v>
      </c>
      <c r="C2862">
        <v>29</v>
      </c>
      <c r="D2862">
        <v>2</v>
      </c>
      <c r="E2862">
        <v>2293.25</v>
      </c>
      <c r="F2862">
        <v>7.19</v>
      </c>
      <c r="G2862">
        <v>1316.03</v>
      </c>
      <c r="H2862">
        <v>4256.7306500000004</v>
      </c>
      <c r="I2862">
        <v>2632.06</v>
      </c>
      <c r="J2862">
        <v>1624.6706500000005</v>
      </c>
      <c r="K2862">
        <v>4586.5</v>
      </c>
      <c r="L2862">
        <v>329.76934999999958</v>
      </c>
    </row>
    <row r="2863" spans="1:12">
      <c r="A2863">
        <v>119</v>
      </c>
      <c r="B2863">
        <v>58</v>
      </c>
      <c r="C2863">
        <v>18</v>
      </c>
      <c r="D2863">
        <v>2</v>
      </c>
      <c r="E2863">
        <v>5069.09</v>
      </c>
      <c r="F2863">
        <v>16.52</v>
      </c>
      <c r="G2863">
        <v>2768.25</v>
      </c>
      <c r="H2863">
        <v>8463.352664</v>
      </c>
      <c r="I2863">
        <v>5536.5</v>
      </c>
      <c r="J2863">
        <v>2926.852664</v>
      </c>
      <c r="K2863">
        <v>10138.18</v>
      </c>
      <c r="L2863">
        <v>1674.8273360000003</v>
      </c>
    </row>
    <row r="2864" spans="1:12">
      <c r="A2864">
        <v>126</v>
      </c>
      <c r="B2864">
        <v>60</v>
      </c>
      <c r="C2864">
        <v>23</v>
      </c>
      <c r="D2864">
        <v>2</v>
      </c>
      <c r="E2864">
        <v>3998.97</v>
      </c>
      <c r="F2864">
        <v>5.65</v>
      </c>
      <c r="G2864">
        <v>2126.2800000000002</v>
      </c>
      <c r="H2864">
        <v>7546.0563899999997</v>
      </c>
      <c r="I2864">
        <v>4252.5600000000004</v>
      </c>
      <c r="J2864">
        <v>3293.4963899999993</v>
      </c>
      <c r="K2864">
        <v>7997.94</v>
      </c>
      <c r="L2864">
        <v>451.88360999999986</v>
      </c>
    </row>
    <row r="2865" spans="1:12">
      <c r="A2865">
        <v>128</v>
      </c>
      <c r="B2865">
        <v>62</v>
      </c>
      <c r="C2865">
        <v>18</v>
      </c>
      <c r="D2865">
        <v>2</v>
      </c>
      <c r="E2865">
        <v>5069.09</v>
      </c>
      <c r="F2865">
        <v>5.57</v>
      </c>
      <c r="G2865">
        <v>2768.25</v>
      </c>
      <c r="H2865">
        <v>9573.4833740000013</v>
      </c>
      <c r="I2865">
        <v>5536.5</v>
      </c>
      <c r="J2865">
        <v>4036.9833740000013</v>
      </c>
      <c r="K2865">
        <v>10138.18</v>
      </c>
      <c r="L2865">
        <v>564.69662599999901</v>
      </c>
    </row>
    <row r="2866" spans="1:12">
      <c r="A2866">
        <v>130</v>
      </c>
      <c r="B2866">
        <v>63</v>
      </c>
      <c r="C2866">
        <v>17</v>
      </c>
      <c r="D2866">
        <v>2</v>
      </c>
      <c r="E2866">
        <v>1223.23</v>
      </c>
      <c r="F2866">
        <v>31.88</v>
      </c>
      <c r="G2866">
        <v>641.70000000000005</v>
      </c>
      <c r="H2866">
        <v>1666.528552</v>
      </c>
      <c r="I2866">
        <v>1283.4000000000001</v>
      </c>
      <c r="J2866">
        <v>383.1285519999999</v>
      </c>
      <c r="K2866">
        <v>2446.46</v>
      </c>
      <c r="L2866">
        <v>779.93144800000005</v>
      </c>
    </row>
    <row r="2867" spans="1:12">
      <c r="A2867">
        <v>131</v>
      </c>
      <c r="B2867">
        <v>63</v>
      </c>
      <c r="C2867">
        <v>13</v>
      </c>
      <c r="D2867">
        <v>2</v>
      </c>
      <c r="E2867">
        <v>903.79</v>
      </c>
      <c r="F2867">
        <v>37.35</v>
      </c>
      <c r="G2867">
        <v>474.77</v>
      </c>
      <c r="H2867">
        <v>1132.4488700000002</v>
      </c>
      <c r="I2867">
        <v>949.54</v>
      </c>
      <c r="J2867">
        <v>182.90887000000021</v>
      </c>
      <c r="K2867">
        <v>1807.58</v>
      </c>
      <c r="L2867">
        <v>675.13112999999976</v>
      </c>
    </row>
    <row r="2868" spans="1:12">
      <c r="A2868">
        <v>135</v>
      </c>
      <c r="B2868">
        <v>65</v>
      </c>
      <c r="C2868">
        <v>22</v>
      </c>
      <c r="D2868">
        <v>2</v>
      </c>
      <c r="E2868">
        <v>1824.54</v>
      </c>
      <c r="F2868">
        <v>6.76</v>
      </c>
      <c r="G2868">
        <v>1243.57</v>
      </c>
      <c r="H2868">
        <v>3402.402192</v>
      </c>
      <c r="I2868">
        <v>2487.14</v>
      </c>
      <c r="J2868">
        <v>915.26219200000014</v>
      </c>
      <c r="K2868">
        <v>3649.08</v>
      </c>
      <c r="L2868">
        <v>246.67780799999991</v>
      </c>
    </row>
    <row r="2869" spans="1:12">
      <c r="A2869">
        <v>136</v>
      </c>
      <c r="B2869">
        <v>65</v>
      </c>
      <c r="C2869">
        <v>8</v>
      </c>
      <c r="D2869">
        <v>2</v>
      </c>
      <c r="E2869">
        <v>4716.54</v>
      </c>
      <c r="F2869">
        <v>2.6</v>
      </c>
      <c r="G2869">
        <v>2251.56</v>
      </c>
      <c r="H2869">
        <v>9187.8199199999999</v>
      </c>
      <c r="I2869">
        <v>4503.12</v>
      </c>
      <c r="J2869">
        <v>4684.69992</v>
      </c>
      <c r="K2869">
        <v>9433.08</v>
      </c>
      <c r="L2869">
        <v>245.26008000000002</v>
      </c>
    </row>
    <row r="2870" spans="1:12">
      <c r="A2870">
        <v>147</v>
      </c>
      <c r="B2870">
        <v>69</v>
      </c>
      <c r="C2870">
        <v>9</v>
      </c>
      <c r="D2870">
        <v>2</v>
      </c>
      <c r="E2870">
        <v>3032.25</v>
      </c>
      <c r="F2870">
        <v>16.079999999999998</v>
      </c>
      <c r="G2870">
        <v>1837.78</v>
      </c>
      <c r="H2870">
        <v>5089.3284000000003</v>
      </c>
      <c r="I2870">
        <v>3675.56</v>
      </c>
      <c r="J2870">
        <v>1413.7684000000004</v>
      </c>
      <c r="K2870">
        <v>6064.5</v>
      </c>
      <c r="L2870">
        <v>975.17159999999967</v>
      </c>
    </row>
    <row r="2871" spans="1:12">
      <c r="A2871">
        <v>153</v>
      </c>
      <c r="B2871">
        <v>70</v>
      </c>
      <c r="C2871">
        <v>17</v>
      </c>
      <c r="D2871">
        <v>2</v>
      </c>
      <c r="E2871">
        <v>1223.23</v>
      </c>
      <c r="F2871">
        <v>0.62</v>
      </c>
      <c r="G2871">
        <v>641.70000000000005</v>
      </c>
      <c r="H2871">
        <v>2431.291948</v>
      </c>
      <c r="I2871">
        <v>1283.4000000000001</v>
      </c>
      <c r="J2871">
        <v>1147.891948</v>
      </c>
      <c r="K2871">
        <v>2446.46</v>
      </c>
      <c r="L2871">
        <v>15.168051999999989</v>
      </c>
    </row>
    <row r="2872" spans="1:12">
      <c r="A2872">
        <v>158</v>
      </c>
      <c r="B2872">
        <v>74</v>
      </c>
      <c r="C2872">
        <v>7</v>
      </c>
      <c r="D2872">
        <v>2</v>
      </c>
      <c r="E2872">
        <v>3336.23</v>
      </c>
      <c r="F2872">
        <v>6.37</v>
      </c>
      <c r="G2872">
        <v>1975.36</v>
      </c>
      <c r="H2872">
        <v>6247.4242979999999</v>
      </c>
      <c r="I2872">
        <v>3950.72</v>
      </c>
      <c r="J2872">
        <v>2296.7042980000001</v>
      </c>
      <c r="K2872">
        <v>6672.46</v>
      </c>
      <c r="L2872">
        <v>425.03570200000013</v>
      </c>
    </row>
    <row r="2873" spans="1:12">
      <c r="A2873">
        <v>159</v>
      </c>
      <c r="B2873">
        <v>74</v>
      </c>
      <c r="C2873">
        <v>17</v>
      </c>
      <c r="D2873">
        <v>2</v>
      </c>
      <c r="E2873">
        <v>1223.23</v>
      </c>
      <c r="F2873">
        <v>0.3</v>
      </c>
      <c r="G2873">
        <v>641.70000000000005</v>
      </c>
      <c r="H2873">
        <v>2439.1206200000001</v>
      </c>
      <c r="I2873">
        <v>1283.4000000000001</v>
      </c>
      <c r="J2873">
        <v>1155.7206200000001</v>
      </c>
      <c r="K2873">
        <v>2446.46</v>
      </c>
      <c r="L2873">
        <v>7.3393799999998919</v>
      </c>
    </row>
    <row r="2874" spans="1:12">
      <c r="A2874">
        <v>165</v>
      </c>
      <c r="B2874">
        <v>77</v>
      </c>
      <c r="C2874">
        <v>25</v>
      </c>
      <c r="D2874">
        <v>2</v>
      </c>
      <c r="E2874">
        <v>1405.94</v>
      </c>
      <c r="F2874">
        <v>2.59</v>
      </c>
      <c r="G2874">
        <v>683.23</v>
      </c>
      <c r="H2874">
        <v>2739.0523079999998</v>
      </c>
      <c r="I2874">
        <v>1366.46</v>
      </c>
      <c r="J2874">
        <v>1372.5923079999998</v>
      </c>
      <c r="K2874">
        <v>2811.88</v>
      </c>
      <c r="L2874">
        <v>72.827692000000297</v>
      </c>
    </row>
    <row r="2875" spans="1:12">
      <c r="A2875">
        <v>166</v>
      </c>
      <c r="B2875">
        <v>77</v>
      </c>
      <c r="C2875">
        <v>9</v>
      </c>
      <c r="D2875">
        <v>2</v>
      </c>
      <c r="E2875">
        <v>3032.25</v>
      </c>
      <c r="F2875">
        <v>15.34</v>
      </c>
      <c r="G2875">
        <v>1837.78</v>
      </c>
      <c r="H2875">
        <v>5134.2057000000004</v>
      </c>
      <c r="I2875">
        <v>3675.56</v>
      </c>
      <c r="J2875">
        <v>1458.6457000000005</v>
      </c>
      <c r="K2875">
        <v>6064.5</v>
      </c>
      <c r="L2875">
        <v>930.29429999999957</v>
      </c>
    </row>
    <row r="2876" spans="1:12">
      <c r="A2876">
        <v>171</v>
      </c>
      <c r="B2876">
        <v>79</v>
      </c>
      <c r="C2876">
        <v>5</v>
      </c>
      <c r="D2876">
        <v>2</v>
      </c>
      <c r="E2876">
        <v>3775</v>
      </c>
      <c r="F2876">
        <v>10.72</v>
      </c>
      <c r="G2876">
        <v>1745.57</v>
      </c>
      <c r="H2876">
        <v>6740.64</v>
      </c>
      <c r="I2876">
        <v>3491.14</v>
      </c>
      <c r="J2876">
        <v>3249.5000000000005</v>
      </c>
      <c r="K2876">
        <v>7550</v>
      </c>
      <c r="L2876">
        <v>809.35999999999967</v>
      </c>
    </row>
    <row r="2877" spans="1:12">
      <c r="A2877">
        <v>176</v>
      </c>
      <c r="B2877">
        <v>82</v>
      </c>
      <c r="C2877">
        <v>30</v>
      </c>
      <c r="D2877">
        <v>2</v>
      </c>
      <c r="E2877">
        <v>2120.42</v>
      </c>
      <c r="F2877">
        <v>22.3</v>
      </c>
      <c r="G2877">
        <v>1542.79</v>
      </c>
      <c r="H2877">
        <v>3295.1326800000002</v>
      </c>
      <c r="I2877">
        <v>3085.58</v>
      </c>
      <c r="J2877">
        <v>209.55268000000024</v>
      </c>
      <c r="K2877">
        <v>4240.84</v>
      </c>
      <c r="L2877">
        <v>945.70731999999998</v>
      </c>
    </row>
    <row r="2878" spans="1:12">
      <c r="A2878">
        <v>185</v>
      </c>
      <c r="B2878">
        <v>85</v>
      </c>
      <c r="C2878">
        <v>16</v>
      </c>
      <c r="D2878">
        <v>2</v>
      </c>
      <c r="E2878">
        <v>2352.7800000000002</v>
      </c>
      <c r="F2878">
        <v>12.89</v>
      </c>
      <c r="G2878">
        <v>1141.5899999999999</v>
      </c>
      <c r="H2878">
        <v>4099.0133160000005</v>
      </c>
      <c r="I2878">
        <v>2283.1799999999998</v>
      </c>
      <c r="J2878">
        <v>1815.8333160000007</v>
      </c>
      <c r="K2878">
        <v>4705.5600000000004</v>
      </c>
      <c r="L2878">
        <v>606.54668399999991</v>
      </c>
    </row>
    <row r="2879" spans="1:12">
      <c r="A2879">
        <v>189</v>
      </c>
      <c r="B2879">
        <v>87</v>
      </c>
      <c r="C2879">
        <v>8</v>
      </c>
      <c r="D2879">
        <v>2</v>
      </c>
      <c r="E2879">
        <v>4716.54</v>
      </c>
      <c r="F2879">
        <v>34.56</v>
      </c>
      <c r="G2879">
        <v>2251.56</v>
      </c>
      <c r="H2879">
        <v>6173.007552</v>
      </c>
      <c r="I2879">
        <v>4503.12</v>
      </c>
      <c r="J2879">
        <v>1669.8875520000001</v>
      </c>
      <c r="K2879">
        <v>9433.08</v>
      </c>
      <c r="L2879">
        <v>3260.0724479999999</v>
      </c>
    </row>
    <row r="2880" spans="1:12">
      <c r="A2880">
        <v>191</v>
      </c>
      <c r="B2880">
        <v>87</v>
      </c>
      <c r="C2880">
        <v>19</v>
      </c>
      <c r="D2880">
        <v>2</v>
      </c>
      <c r="E2880">
        <v>1579.21</v>
      </c>
      <c r="F2880">
        <v>38.74</v>
      </c>
      <c r="G2880">
        <v>1042.58</v>
      </c>
      <c r="H2880">
        <v>1934.8480920000002</v>
      </c>
      <c r="I2880">
        <v>2085.16</v>
      </c>
      <c r="J2880">
        <v>-150.31190799999968</v>
      </c>
      <c r="K2880">
        <v>3158.42</v>
      </c>
      <c r="L2880">
        <v>1223.5719079999999</v>
      </c>
    </row>
    <row r="2881" spans="1:12">
      <c r="A2881">
        <v>192</v>
      </c>
      <c r="B2881">
        <v>87</v>
      </c>
      <c r="C2881">
        <v>2</v>
      </c>
      <c r="D2881">
        <v>2</v>
      </c>
      <c r="E2881">
        <v>344.87</v>
      </c>
      <c r="F2881">
        <v>27.47</v>
      </c>
      <c r="G2881">
        <v>214.37</v>
      </c>
      <c r="H2881">
        <v>500.26842200000004</v>
      </c>
      <c r="I2881">
        <v>428.74</v>
      </c>
      <c r="J2881">
        <v>71.528422000000035</v>
      </c>
      <c r="K2881">
        <v>689.74</v>
      </c>
      <c r="L2881">
        <v>189.47157799999997</v>
      </c>
    </row>
    <row r="2882" spans="1:12">
      <c r="A2882">
        <v>196</v>
      </c>
      <c r="B2882">
        <v>90</v>
      </c>
      <c r="C2882">
        <v>25</v>
      </c>
      <c r="D2882">
        <v>2</v>
      </c>
      <c r="E2882">
        <v>1405.94</v>
      </c>
      <c r="F2882">
        <v>12.9</v>
      </c>
      <c r="G2882">
        <v>683.23</v>
      </c>
      <c r="H2882">
        <v>2449.1474800000001</v>
      </c>
      <c r="I2882">
        <v>1366.46</v>
      </c>
      <c r="J2882">
        <v>1082.6874800000001</v>
      </c>
      <c r="K2882">
        <v>2811.88</v>
      </c>
      <c r="L2882">
        <v>362.73252000000002</v>
      </c>
    </row>
    <row r="2883" spans="1:12">
      <c r="A2883">
        <v>201</v>
      </c>
      <c r="B2883">
        <v>92</v>
      </c>
      <c r="C2883">
        <v>22</v>
      </c>
      <c r="D2883">
        <v>2</v>
      </c>
      <c r="E2883">
        <v>1824.54</v>
      </c>
      <c r="F2883">
        <v>0.12</v>
      </c>
      <c r="G2883">
        <v>1243.57</v>
      </c>
      <c r="H2883">
        <v>3644.7011040000002</v>
      </c>
      <c r="I2883">
        <v>2487.14</v>
      </c>
      <c r="J2883">
        <v>1157.5611040000003</v>
      </c>
      <c r="K2883">
        <v>3649.08</v>
      </c>
      <c r="L2883">
        <v>4.3788959999997132</v>
      </c>
    </row>
    <row r="2884" spans="1:12">
      <c r="A2884">
        <v>204</v>
      </c>
      <c r="B2884">
        <v>93</v>
      </c>
      <c r="C2884">
        <v>6</v>
      </c>
      <c r="D2884">
        <v>2</v>
      </c>
      <c r="E2884">
        <v>4524.34</v>
      </c>
      <c r="F2884">
        <v>7.65</v>
      </c>
      <c r="G2884">
        <v>2423.6</v>
      </c>
      <c r="H2884">
        <v>8356.4559800000006</v>
      </c>
      <c r="I2884">
        <v>4847.2</v>
      </c>
      <c r="J2884">
        <v>3509.2559800000008</v>
      </c>
      <c r="K2884">
        <v>9048.68</v>
      </c>
      <c r="L2884">
        <v>692.22401999999965</v>
      </c>
    </row>
    <row r="2885" spans="1:12">
      <c r="A2885">
        <v>206</v>
      </c>
      <c r="B2885">
        <v>95</v>
      </c>
      <c r="C2885">
        <v>8</v>
      </c>
      <c r="D2885">
        <v>2</v>
      </c>
      <c r="E2885">
        <v>4716.54</v>
      </c>
      <c r="F2885">
        <v>6.62</v>
      </c>
      <c r="G2885">
        <v>2251.56</v>
      </c>
      <c r="H2885">
        <v>8808.6101039999994</v>
      </c>
      <c r="I2885">
        <v>4503.12</v>
      </c>
      <c r="J2885">
        <v>4305.4901039999995</v>
      </c>
      <c r="K2885">
        <v>9433.08</v>
      </c>
      <c r="L2885">
        <v>624.46989600000052</v>
      </c>
    </row>
    <row r="2886" spans="1:12">
      <c r="A2886">
        <v>210</v>
      </c>
      <c r="B2886">
        <v>98</v>
      </c>
      <c r="C2886">
        <v>2</v>
      </c>
      <c r="D2886">
        <v>2</v>
      </c>
      <c r="E2886">
        <v>344.87</v>
      </c>
      <c r="F2886">
        <v>10.11</v>
      </c>
      <c r="G2886">
        <v>214.37</v>
      </c>
      <c r="H2886">
        <v>620.00728600000002</v>
      </c>
      <c r="I2886">
        <v>428.74</v>
      </c>
      <c r="J2886">
        <v>191.26728600000001</v>
      </c>
      <c r="K2886">
        <v>689.74</v>
      </c>
      <c r="L2886">
        <v>69.732713999999987</v>
      </c>
    </row>
    <row r="2887" spans="1:12">
      <c r="A2887">
        <v>212</v>
      </c>
      <c r="B2887">
        <v>98</v>
      </c>
      <c r="C2887">
        <v>15</v>
      </c>
      <c r="D2887">
        <v>2</v>
      </c>
      <c r="E2887">
        <v>2079.21</v>
      </c>
      <c r="F2887">
        <v>11.16</v>
      </c>
      <c r="G2887">
        <v>1257.6199999999999</v>
      </c>
      <c r="H2887">
        <v>3694.3403279999998</v>
      </c>
      <c r="I2887">
        <v>2515.2399999999998</v>
      </c>
      <c r="J2887">
        <v>1179.100328</v>
      </c>
      <c r="K2887">
        <v>4158.42</v>
      </c>
      <c r="L2887">
        <v>464.0796720000003</v>
      </c>
    </row>
    <row r="2888" spans="1:12">
      <c r="A2888">
        <v>213</v>
      </c>
      <c r="B2888">
        <v>98</v>
      </c>
      <c r="C2888">
        <v>28</v>
      </c>
      <c r="D2888">
        <v>2</v>
      </c>
      <c r="E2888">
        <v>5083.7700000000004</v>
      </c>
      <c r="F2888">
        <v>1.17</v>
      </c>
      <c r="G2888">
        <v>2896.91</v>
      </c>
      <c r="H2888">
        <v>10048.579782000001</v>
      </c>
      <c r="I2888">
        <v>5793.82</v>
      </c>
      <c r="J2888">
        <v>4254.759782000001</v>
      </c>
      <c r="K2888">
        <v>10167.540000000001</v>
      </c>
      <c r="L2888">
        <v>118.96021800000017</v>
      </c>
    </row>
    <row r="2889" spans="1:12">
      <c r="A2889">
        <v>215</v>
      </c>
      <c r="B2889">
        <v>99</v>
      </c>
      <c r="C2889">
        <v>7</v>
      </c>
      <c r="D2889">
        <v>2</v>
      </c>
      <c r="E2889">
        <v>3336.23</v>
      </c>
      <c r="F2889">
        <v>6.82</v>
      </c>
      <c r="G2889">
        <v>1975.36</v>
      </c>
      <c r="H2889">
        <v>6217.398228</v>
      </c>
      <c r="I2889">
        <v>3950.72</v>
      </c>
      <c r="J2889">
        <v>2266.6782280000002</v>
      </c>
      <c r="K2889">
        <v>6672.46</v>
      </c>
      <c r="L2889">
        <v>455.06177200000002</v>
      </c>
    </row>
    <row r="2890" spans="1:12">
      <c r="A2890">
        <v>219</v>
      </c>
      <c r="B2890">
        <v>101</v>
      </c>
      <c r="C2890">
        <v>6</v>
      </c>
      <c r="D2890">
        <v>2</v>
      </c>
      <c r="E2890">
        <v>4524.34</v>
      </c>
      <c r="F2890">
        <v>7.24</v>
      </c>
      <c r="G2890">
        <v>2423.6</v>
      </c>
      <c r="H2890">
        <v>8393.5555679999998</v>
      </c>
      <c r="I2890">
        <v>4847.2</v>
      </c>
      <c r="J2890">
        <v>3546.3555679999999</v>
      </c>
      <c r="K2890">
        <v>9048.68</v>
      </c>
      <c r="L2890">
        <v>655.12443200000052</v>
      </c>
    </row>
    <row r="2891" spans="1:12">
      <c r="A2891">
        <v>224</v>
      </c>
      <c r="B2891">
        <v>103</v>
      </c>
      <c r="C2891">
        <v>13</v>
      </c>
      <c r="D2891">
        <v>2</v>
      </c>
      <c r="E2891">
        <v>903.79</v>
      </c>
      <c r="F2891">
        <v>16.350000000000001</v>
      </c>
      <c r="G2891">
        <v>474.77</v>
      </c>
      <c r="H2891">
        <v>1512.0406700000001</v>
      </c>
      <c r="I2891">
        <v>949.54</v>
      </c>
      <c r="J2891">
        <v>562.50067000000013</v>
      </c>
      <c r="K2891">
        <v>1807.58</v>
      </c>
      <c r="L2891">
        <v>295.53932999999984</v>
      </c>
    </row>
    <row r="2892" spans="1:12">
      <c r="A2892">
        <v>225</v>
      </c>
      <c r="B2892">
        <v>104</v>
      </c>
      <c r="C2892">
        <v>24</v>
      </c>
      <c r="D2892">
        <v>2</v>
      </c>
      <c r="E2892">
        <v>3013.98</v>
      </c>
      <c r="F2892">
        <v>10.51</v>
      </c>
      <c r="G2892">
        <v>1731.5</v>
      </c>
      <c r="H2892">
        <v>5394.4214040000006</v>
      </c>
      <c r="I2892">
        <v>3463</v>
      </c>
      <c r="J2892">
        <v>1931.4214040000006</v>
      </c>
      <c r="K2892">
        <v>6027.96</v>
      </c>
      <c r="L2892">
        <v>633.53859599999942</v>
      </c>
    </row>
    <row r="2893" spans="1:12">
      <c r="A2893">
        <v>226</v>
      </c>
      <c r="B2893">
        <v>105</v>
      </c>
      <c r="C2893">
        <v>18</v>
      </c>
      <c r="D2893">
        <v>2</v>
      </c>
      <c r="E2893">
        <v>5069.09</v>
      </c>
      <c r="F2893">
        <v>2.04</v>
      </c>
      <c r="G2893">
        <v>2768.25</v>
      </c>
      <c r="H2893">
        <v>9931.3611280000005</v>
      </c>
      <c r="I2893">
        <v>5536.5</v>
      </c>
      <c r="J2893">
        <v>4394.8611280000005</v>
      </c>
      <c r="K2893">
        <v>10138.18</v>
      </c>
      <c r="L2893">
        <v>206.81887199999983</v>
      </c>
    </row>
    <row r="2894" spans="1:12">
      <c r="A2894">
        <v>251</v>
      </c>
      <c r="B2894">
        <v>118</v>
      </c>
      <c r="C2894">
        <v>15</v>
      </c>
      <c r="D2894">
        <v>2</v>
      </c>
      <c r="E2894">
        <v>2079.21</v>
      </c>
      <c r="F2894">
        <v>11.05</v>
      </c>
      <c r="G2894">
        <v>1257.6199999999999</v>
      </c>
      <c r="H2894">
        <v>3698.9145899999999</v>
      </c>
      <c r="I2894">
        <v>2515.2399999999998</v>
      </c>
      <c r="J2894">
        <v>1183.6745900000001</v>
      </c>
      <c r="K2894">
        <v>4158.42</v>
      </c>
      <c r="L2894">
        <v>459.50541000000021</v>
      </c>
    </row>
    <row r="2895" spans="1:12">
      <c r="A2895">
        <v>254</v>
      </c>
      <c r="B2895">
        <v>120</v>
      </c>
      <c r="C2895">
        <v>21</v>
      </c>
      <c r="D2895">
        <v>2</v>
      </c>
      <c r="E2895">
        <v>2309.06</v>
      </c>
      <c r="F2895">
        <v>10.32</v>
      </c>
      <c r="G2895">
        <v>1257.1199999999999</v>
      </c>
      <c r="H2895">
        <v>4141.5300159999997</v>
      </c>
      <c r="I2895">
        <v>2514.2399999999998</v>
      </c>
      <c r="J2895">
        <v>1627.2900159999999</v>
      </c>
      <c r="K2895">
        <v>4618.12</v>
      </c>
      <c r="L2895">
        <v>476.58998400000019</v>
      </c>
    </row>
    <row r="2896" spans="1:12">
      <c r="A2896">
        <v>255</v>
      </c>
      <c r="B2896">
        <v>120</v>
      </c>
      <c r="C2896">
        <v>17</v>
      </c>
      <c r="D2896">
        <v>2</v>
      </c>
      <c r="E2896">
        <v>1223.23</v>
      </c>
      <c r="F2896">
        <v>21.27</v>
      </c>
      <c r="G2896">
        <v>641.70000000000005</v>
      </c>
      <c r="H2896">
        <v>1926.0979580000001</v>
      </c>
      <c r="I2896">
        <v>1283.4000000000001</v>
      </c>
      <c r="J2896">
        <v>642.69795799999997</v>
      </c>
      <c r="K2896">
        <v>2446.46</v>
      </c>
      <c r="L2896">
        <v>520.36204199999997</v>
      </c>
    </row>
    <row r="2897" spans="1:12">
      <c r="A2897">
        <v>258</v>
      </c>
      <c r="B2897">
        <v>122</v>
      </c>
      <c r="C2897">
        <v>15</v>
      </c>
      <c r="D2897">
        <v>2</v>
      </c>
      <c r="E2897">
        <v>2079.21</v>
      </c>
      <c r="F2897">
        <v>0.3</v>
      </c>
      <c r="G2897">
        <v>1257.6199999999999</v>
      </c>
      <c r="H2897">
        <v>4145.9447399999999</v>
      </c>
      <c r="I2897">
        <v>2515.2399999999998</v>
      </c>
      <c r="J2897">
        <v>1630.7047400000001</v>
      </c>
      <c r="K2897">
        <v>4158.42</v>
      </c>
      <c r="L2897">
        <v>12.475260000000162</v>
      </c>
    </row>
    <row r="2898" spans="1:12">
      <c r="A2898">
        <v>265</v>
      </c>
      <c r="B2898">
        <v>125</v>
      </c>
      <c r="C2898">
        <v>26</v>
      </c>
      <c r="D2898">
        <v>2</v>
      </c>
      <c r="E2898">
        <v>491.47</v>
      </c>
      <c r="F2898">
        <v>11.22</v>
      </c>
      <c r="G2898">
        <v>302.79000000000002</v>
      </c>
      <c r="H2898">
        <v>872.65413200000012</v>
      </c>
      <c r="I2898">
        <v>605.58000000000004</v>
      </c>
      <c r="J2898">
        <v>267.07413200000008</v>
      </c>
      <c r="K2898">
        <v>982.94</v>
      </c>
      <c r="L2898">
        <v>110.28586799999994</v>
      </c>
    </row>
    <row r="2899" spans="1:12">
      <c r="A2899">
        <v>268</v>
      </c>
      <c r="B2899">
        <v>126</v>
      </c>
      <c r="C2899">
        <v>1</v>
      </c>
      <c r="D2899">
        <v>2</v>
      </c>
      <c r="E2899">
        <v>457.62</v>
      </c>
      <c r="F2899">
        <v>1.22</v>
      </c>
      <c r="G2899">
        <v>341.45</v>
      </c>
      <c r="H2899">
        <v>904.074072</v>
      </c>
      <c r="I2899">
        <v>682.9</v>
      </c>
      <c r="J2899">
        <v>221.17407200000002</v>
      </c>
      <c r="K2899">
        <v>915.24</v>
      </c>
      <c r="L2899">
        <v>11.165928000000008</v>
      </c>
    </row>
    <row r="2900" spans="1:12">
      <c r="A2900">
        <v>270</v>
      </c>
      <c r="B2900">
        <v>128</v>
      </c>
      <c r="C2900">
        <v>2</v>
      </c>
      <c r="D2900">
        <v>2</v>
      </c>
      <c r="E2900">
        <v>344.87</v>
      </c>
      <c r="F2900">
        <v>0.77</v>
      </c>
      <c r="G2900">
        <v>214.37</v>
      </c>
      <c r="H2900">
        <v>684.42900199999997</v>
      </c>
      <c r="I2900">
        <v>428.74</v>
      </c>
      <c r="J2900">
        <v>255.68900199999996</v>
      </c>
      <c r="K2900">
        <v>689.74</v>
      </c>
      <c r="L2900">
        <v>5.3109980000000405</v>
      </c>
    </row>
    <row r="2901" spans="1:12">
      <c r="A2901">
        <v>274</v>
      </c>
      <c r="B2901">
        <v>131</v>
      </c>
      <c r="C2901">
        <v>16</v>
      </c>
      <c r="D2901">
        <v>2</v>
      </c>
      <c r="E2901">
        <v>2352.7800000000002</v>
      </c>
      <c r="F2901">
        <v>5.69</v>
      </c>
      <c r="G2901">
        <v>1141.5899999999999</v>
      </c>
      <c r="H2901">
        <v>4437.8136360000008</v>
      </c>
      <c r="I2901">
        <v>2283.1799999999998</v>
      </c>
      <c r="J2901">
        <v>2154.6336360000009</v>
      </c>
      <c r="K2901">
        <v>4705.5600000000004</v>
      </c>
      <c r="L2901">
        <v>267.74636399999963</v>
      </c>
    </row>
    <row r="2902" spans="1:12">
      <c r="A2902">
        <v>275</v>
      </c>
      <c r="B2902">
        <v>133</v>
      </c>
      <c r="C2902">
        <v>21</v>
      </c>
      <c r="D2902">
        <v>2</v>
      </c>
      <c r="E2902">
        <v>2309.06</v>
      </c>
      <c r="F2902">
        <v>6.47</v>
      </c>
      <c r="G2902">
        <v>1257.1199999999999</v>
      </c>
      <c r="H2902">
        <v>4319.327636</v>
      </c>
      <c r="I2902">
        <v>2514.2399999999998</v>
      </c>
      <c r="J2902">
        <v>1805.0876360000002</v>
      </c>
      <c r="K2902">
        <v>4618.12</v>
      </c>
      <c r="L2902">
        <v>298.79236399999991</v>
      </c>
    </row>
    <row r="2903" spans="1:12">
      <c r="A2903">
        <v>283</v>
      </c>
      <c r="B2903">
        <v>139</v>
      </c>
      <c r="C2903">
        <v>4</v>
      </c>
      <c r="D2903">
        <v>2</v>
      </c>
      <c r="E2903">
        <v>2911.73</v>
      </c>
      <c r="F2903">
        <v>2.0699999999999998</v>
      </c>
      <c r="G2903">
        <v>1620.58</v>
      </c>
      <c r="H2903">
        <v>5702.9143779999995</v>
      </c>
      <c r="I2903">
        <v>3241.16</v>
      </c>
      <c r="J2903">
        <v>2461.7543779999996</v>
      </c>
      <c r="K2903">
        <v>5823.46</v>
      </c>
      <c r="L2903">
        <v>120.54562200000055</v>
      </c>
    </row>
    <row r="2904" spans="1:12">
      <c r="A2904">
        <v>285</v>
      </c>
      <c r="B2904">
        <v>140</v>
      </c>
      <c r="C2904">
        <v>17</v>
      </c>
      <c r="D2904">
        <v>2</v>
      </c>
      <c r="E2904">
        <v>1223.23</v>
      </c>
      <c r="F2904">
        <v>1.24</v>
      </c>
      <c r="G2904">
        <v>641.70000000000005</v>
      </c>
      <c r="H2904">
        <v>2416.1238960000001</v>
      </c>
      <c r="I2904">
        <v>1283.4000000000001</v>
      </c>
      <c r="J2904">
        <v>1132.723896</v>
      </c>
      <c r="K2904">
        <v>2446.46</v>
      </c>
      <c r="L2904">
        <v>30.336103999999978</v>
      </c>
    </row>
    <row r="2905" spans="1:12">
      <c r="A2905">
        <v>294</v>
      </c>
      <c r="B2905">
        <v>144</v>
      </c>
      <c r="C2905">
        <v>25</v>
      </c>
      <c r="D2905">
        <v>2</v>
      </c>
      <c r="E2905">
        <v>1405.94</v>
      </c>
      <c r="F2905">
        <v>5.74</v>
      </c>
      <c r="G2905">
        <v>683.23</v>
      </c>
      <c r="H2905">
        <v>2650.4780880000003</v>
      </c>
      <c r="I2905">
        <v>1366.46</v>
      </c>
      <c r="J2905">
        <v>1284.0180880000003</v>
      </c>
      <c r="K2905">
        <v>2811.88</v>
      </c>
      <c r="L2905">
        <v>161.40191199999981</v>
      </c>
    </row>
    <row r="2906" spans="1:12">
      <c r="A2906">
        <v>298</v>
      </c>
      <c r="B2906">
        <v>147</v>
      </c>
      <c r="C2906">
        <v>24</v>
      </c>
      <c r="D2906">
        <v>2</v>
      </c>
      <c r="E2906">
        <v>3013.98</v>
      </c>
      <c r="F2906">
        <v>5.47</v>
      </c>
      <c r="G2906">
        <v>1731.5</v>
      </c>
      <c r="H2906">
        <v>5698.2305880000004</v>
      </c>
      <c r="I2906">
        <v>3463</v>
      </c>
      <c r="J2906">
        <v>2235.2305880000004</v>
      </c>
      <c r="K2906">
        <v>6027.96</v>
      </c>
      <c r="L2906">
        <v>329.72941199999968</v>
      </c>
    </row>
    <row r="2907" spans="1:12">
      <c r="A2907">
        <v>301</v>
      </c>
      <c r="B2907">
        <v>150</v>
      </c>
      <c r="C2907">
        <v>25</v>
      </c>
      <c r="D2907">
        <v>2</v>
      </c>
      <c r="E2907">
        <v>1405.94</v>
      </c>
      <c r="F2907">
        <v>5.79</v>
      </c>
      <c r="G2907">
        <v>683.23</v>
      </c>
      <c r="H2907">
        <v>2649.0721480000002</v>
      </c>
      <c r="I2907">
        <v>1366.46</v>
      </c>
      <c r="J2907">
        <v>1282.6121480000002</v>
      </c>
      <c r="K2907">
        <v>2811.88</v>
      </c>
      <c r="L2907">
        <v>162.80785199999991</v>
      </c>
    </row>
    <row r="2908" spans="1:12">
      <c r="A2908">
        <v>303</v>
      </c>
      <c r="B2908">
        <v>150</v>
      </c>
      <c r="C2908">
        <v>18</v>
      </c>
      <c r="D2908">
        <v>2</v>
      </c>
      <c r="E2908">
        <v>5069.09</v>
      </c>
      <c r="F2908">
        <v>7.56</v>
      </c>
      <c r="G2908">
        <v>2768.25</v>
      </c>
      <c r="H2908">
        <v>9371.7335920000005</v>
      </c>
      <c r="I2908">
        <v>5536.5</v>
      </c>
      <c r="J2908">
        <v>3835.2335920000005</v>
      </c>
      <c r="K2908">
        <v>10138.18</v>
      </c>
      <c r="L2908">
        <v>766.44640799999979</v>
      </c>
    </row>
    <row r="2909" spans="1:12">
      <c r="A2909">
        <v>307</v>
      </c>
      <c r="B2909">
        <v>152</v>
      </c>
      <c r="C2909">
        <v>22</v>
      </c>
      <c r="D2909">
        <v>2</v>
      </c>
      <c r="E2909">
        <v>1824.54</v>
      </c>
      <c r="F2909">
        <v>7.36</v>
      </c>
      <c r="G2909">
        <v>1243.57</v>
      </c>
      <c r="H2909">
        <v>3380.5077120000001</v>
      </c>
      <c r="I2909">
        <v>2487.14</v>
      </c>
      <c r="J2909">
        <v>893.36771200000021</v>
      </c>
      <c r="K2909">
        <v>3649.08</v>
      </c>
      <c r="L2909">
        <v>268.57228799999984</v>
      </c>
    </row>
    <row r="2910" spans="1:12">
      <c r="A2910">
        <v>308</v>
      </c>
      <c r="B2910">
        <v>152</v>
      </c>
      <c r="C2910">
        <v>24</v>
      </c>
      <c r="D2910">
        <v>2</v>
      </c>
      <c r="E2910">
        <v>3013.98</v>
      </c>
      <c r="F2910">
        <v>0.99</v>
      </c>
      <c r="G2910">
        <v>1731.5</v>
      </c>
      <c r="H2910">
        <v>5968.2831960000003</v>
      </c>
      <c r="I2910">
        <v>3463</v>
      </c>
      <c r="J2910">
        <v>2505.2831960000003</v>
      </c>
      <c r="K2910">
        <v>6027.96</v>
      </c>
      <c r="L2910">
        <v>59.67680399999972</v>
      </c>
    </row>
    <row r="2911" spans="1:12">
      <c r="A2911">
        <v>312</v>
      </c>
      <c r="B2911">
        <v>154</v>
      </c>
      <c r="C2911">
        <v>20</v>
      </c>
      <c r="D2911">
        <v>2</v>
      </c>
      <c r="E2911">
        <v>1292.3699999999999</v>
      </c>
      <c r="F2911">
        <v>1.89</v>
      </c>
      <c r="G2911">
        <v>671.68</v>
      </c>
      <c r="H2911">
        <v>2535.8884139999996</v>
      </c>
      <c r="I2911">
        <v>1343.36</v>
      </c>
      <c r="J2911">
        <v>1192.5284139999997</v>
      </c>
      <c r="K2911">
        <v>2584.7399999999998</v>
      </c>
      <c r="L2911">
        <v>48.851586000000225</v>
      </c>
    </row>
    <row r="2912" spans="1:12">
      <c r="A2912">
        <v>314</v>
      </c>
      <c r="B2912">
        <v>155</v>
      </c>
      <c r="C2912">
        <v>28</v>
      </c>
      <c r="D2912">
        <v>2</v>
      </c>
      <c r="E2912">
        <v>5083.7700000000004</v>
      </c>
      <c r="F2912">
        <v>0.5</v>
      </c>
      <c r="G2912">
        <v>2896.91</v>
      </c>
      <c r="H2912">
        <v>10116.702300000001</v>
      </c>
      <c r="I2912">
        <v>5793.82</v>
      </c>
      <c r="J2912">
        <v>4322.8823000000011</v>
      </c>
      <c r="K2912">
        <v>10167.540000000001</v>
      </c>
      <c r="L2912">
        <v>50.837700000000041</v>
      </c>
    </row>
    <row r="2913" spans="1:12">
      <c r="A2913">
        <v>315</v>
      </c>
      <c r="B2913">
        <v>155</v>
      </c>
      <c r="C2913">
        <v>8</v>
      </c>
      <c r="D2913">
        <v>2</v>
      </c>
      <c r="E2913">
        <v>4716.54</v>
      </c>
      <c r="F2913">
        <v>5.03</v>
      </c>
      <c r="G2913">
        <v>2251.56</v>
      </c>
      <c r="H2913">
        <v>8958.5960759999998</v>
      </c>
      <c r="I2913">
        <v>4503.12</v>
      </c>
      <c r="J2913">
        <v>4455.4760759999999</v>
      </c>
      <c r="K2913">
        <v>9433.08</v>
      </c>
      <c r="L2913">
        <v>474.48392400000012</v>
      </c>
    </row>
    <row r="2914" spans="1:12">
      <c r="A2914">
        <v>334</v>
      </c>
      <c r="B2914">
        <v>167</v>
      </c>
      <c r="C2914">
        <v>21</v>
      </c>
      <c r="D2914">
        <v>2</v>
      </c>
      <c r="E2914">
        <v>2309.06</v>
      </c>
      <c r="F2914">
        <v>12.29</v>
      </c>
      <c r="G2914">
        <v>1257.1199999999999</v>
      </c>
      <c r="H2914">
        <v>4050.5530519999998</v>
      </c>
      <c r="I2914">
        <v>2514.2399999999998</v>
      </c>
      <c r="J2914">
        <v>1536.313052</v>
      </c>
      <c r="K2914">
        <v>4618.12</v>
      </c>
      <c r="L2914">
        <v>567.56694800000014</v>
      </c>
    </row>
    <row r="2915" spans="1:12">
      <c r="A2915">
        <v>335</v>
      </c>
      <c r="B2915">
        <v>168</v>
      </c>
      <c r="C2915">
        <v>17</v>
      </c>
      <c r="D2915">
        <v>2</v>
      </c>
      <c r="E2915">
        <v>1223.23</v>
      </c>
      <c r="F2915">
        <v>16.34</v>
      </c>
      <c r="G2915">
        <v>641.70000000000005</v>
      </c>
      <c r="H2915">
        <v>2046.7084360000001</v>
      </c>
      <c r="I2915">
        <v>1283.4000000000001</v>
      </c>
      <c r="J2915">
        <v>763.30843600000003</v>
      </c>
      <c r="K2915">
        <v>2446.46</v>
      </c>
      <c r="L2915">
        <v>399.75156399999992</v>
      </c>
    </row>
    <row r="2916" spans="1:12">
      <c r="A2916">
        <v>337</v>
      </c>
      <c r="B2916">
        <v>169</v>
      </c>
      <c r="C2916">
        <v>14</v>
      </c>
      <c r="D2916">
        <v>2</v>
      </c>
      <c r="E2916">
        <v>3101.56</v>
      </c>
      <c r="F2916">
        <v>2.31</v>
      </c>
      <c r="G2916">
        <v>1653.99</v>
      </c>
      <c r="H2916">
        <v>6059.8279279999997</v>
      </c>
      <c r="I2916">
        <v>3307.98</v>
      </c>
      <c r="J2916">
        <v>2751.8479279999997</v>
      </c>
      <c r="K2916">
        <v>6203.12</v>
      </c>
      <c r="L2916">
        <v>143.29207200000019</v>
      </c>
    </row>
    <row r="2917" spans="1:12">
      <c r="A2917">
        <v>339</v>
      </c>
      <c r="B2917">
        <v>170</v>
      </c>
      <c r="C2917">
        <v>9</v>
      </c>
      <c r="D2917">
        <v>2</v>
      </c>
      <c r="E2917">
        <v>3032.25</v>
      </c>
      <c r="F2917">
        <v>31.24</v>
      </c>
      <c r="G2917">
        <v>1837.78</v>
      </c>
      <c r="H2917">
        <v>4169.9502000000002</v>
      </c>
      <c r="I2917">
        <v>3675.56</v>
      </c>
      <c r="J2917">
        <v>494.39020000000028</v>
      </c>
      <c r="K2917">
        <v>6064.5</v>
      </c>
      <c r="L2917">
        <v>1894.5497999999998</v>
      </c>
    </row>
    <row r="2918" spans="1:12">
      <c r="A2918">
        <v>340</v>
      </c>
      <c r="B2918">
        <v>170</v>
      </c>
      <c r="C2918">
        <v>15</v>
      </c>
      <c r="D2918">
        <v>2</v>
      </c>
      <c r="E2918">
        <v>2079.21</v>
      </c>
      <c r="F2918">
        <v>38.79</v>
      </c>
      <c r="G2918">
        <v>1257.6199999999999</v>
      </c>
      <c r="H2918">
        <v>2545.3688820000002</v>
      </c>
      <c r="I2918">
        <v>2515.2399999999998</v>
      </c>
      <c r="J2918">
        <v>30.128882000000431</v>
      </c>
      <c r="K2918">
        <v>4158.42</v>
      </c>
      <c r="L2918">
        <v>1613.0511179999999</v>
      </c>
    </row>
    <row r="2919" spans="1:12">
      <c r="A2919">
        <v>344</v>
      </c>
      <c r="B2919">
        <v>171</v>
      </c>
      <c r="C2919">
        <v>28</v>
      </c>
      <c r="D2919">
        <v>2</v>
      </c>
      <c r="E2919">
        <v>5083.7700000000004</v>
      </c>
      <c r="F2919">
        <v>2.61</v>
      </c>
      <c r="G2919">
        <v>2896.91</v>
      </c>
      <c r="H2919">
        <v>9902.1672060000001</v>
      </c>
      <c r="I2919">
        <v>5793.82</v>
      </c>
      <c r="J2919">
        <v>4108.3472060000004</v>
      </c>
      <c r="K2919">
        <v>10167.540000000001</v>
      </c>
      <c r="L2919">
        <v>265.37279400000079</v>
      </c>
    </row>
    <row r="2920" spans="1:12">
      <c r="A2920">
        <v>347</v>
      </c>
      <c r="B2920">
        <v>173</v>
      </c>
      <c r="C2920">
        <v>15</v>
      </c>
      <c r="D2920">
        <v>2</v>
      </c>
      <c r="E2920">
        <v>2079.21</v>
      </c>
      <c r="F2920">
        <v>7.36</v>
      </c>
      <c r="G2920">
        <v>1257.6199999999999</v>
      </c>
      <c r="H2920">
        <v>3852.3602879999999</v>
      </c>
      <c r="I2920">
        <v>2515.2399999999998</v>
      </c>
      <c r="J2920">
        <v>1337.1202880000001</v>
      </c>
      <c r="K2920">
        <v>4158.42</v>
      </c>
      <c r="L2920">
        <v>306.05971200000022</v>
      </c>
    </row>
    <row r="2921" spans="1:12">
      <c r="A2921">
        <v>349</v>
      </c>
      <c r="B2921">
        <v>173</v>
      </c>
      <c r="C2921">
        <v>26</v>
      </c>
      <c r="D2921">
        <v>2</v>
      </c>
      <c r="E2921">
        <v>491.47</v>
      </c>
      <c r="F2921">
        <v>1.2</v>
      </c>
      <c r="G2921">
        <v>302.79000000000002</v>
      </c>
      <c r="H2921">
        <v>971.14472000000001</v>
      </c>
      <c r="I2921">
        <v>605.58000000000004</v>
      </c>
      <c r="J2921">
        <v>365.56471999999997</v>
      </c>
      <c r="K2921">
        <v>982.94</v>
      </c>
      <c r="L2921">
        <v>11.795280000000048</v>
      </c>
    </row>
    <row r="2922" spans="1:12">
      <c r="A2922">
        <v>351</v>
      </c>
      <c r="B2922">
        <v>174</v>
      </c>
      <c r="C2922">
        <v>5</v>
      </c>
      <c r="D2922">
        <v>2</v>
      </c>
      <c r="E2922">
        <v>3775</v>
      </c>
      <c r="F2922">
        <v>38.21</v>
      </c>
      <c r="G2922">
        <v>1745.57</v>
      </c>
      <c r="H2922">
        <v>4665.1450000000004</v>
      </c>
      <c r="I2922">
        <v>3491.14</v>
      </c>
      <c r="J2922">
        <v>1174.0050000000006</v>
      </c>
      <c r="K2922">
        <v>7550</v>
      </c>
      <c r="L2922">
        <v>2884.8549999999996</v>
      </c>
    </row>
    <row r="2923" spans="1:12">
      <c r="A2923">
        <v>358</v>
      </c>
      <c r="B2923">
        <v>178</v>
      </c>
      <c r="C2923">
        <v>2</v>
      </c>
      <c r="D2923">
        <v>2</v>
      </c>
      <c r="E2923">
        <v>344.87</v>
      </c>
      <c r="F2923">
        <v>20.13</v>
      </c>
      <c r="G2923">
        <v>214.37</v>
      </c>
      <c r="H2923">
        <v>550.89533800000004</v>
      </c>
      <c r="I2923">
        <v>428.74</v>
      </c>
      <c r="J2923">
        <v>122.15533800000003</v>
      </c>
      <c r="K2923">
        <v>689.74</v>
      </c>
      <c r="L2923">
        <v>138.84466199999997</v>
      </c>
    </row>
    <row r="2924" spans="1:12">
      <c r="A2924">
        <v>359</v>
      </c>
      <c r="B2924">
        <v>179</v>
      </c>
      <c r="C2924">
        <v>4</v>
      </c>
      <c r="D2924">
        <v>2</v>
      </c>
      <c r="E2924">
        <v>2911.73</v>
      </c>
      <c r="F2924">
        <v>0.2</v>
      </c>
      <c r="G2924">
        <v>1620.58</v>
      </c>
      <c r="H2924">
        <v>5811.8130799999999</v>
      </c>
      <c r="I2924">
        <v>3241.16</v>
      </c>
      <c r="J2924">
        <v>2570.65308</v>
      </c>
      <c r="K2924">
        <v>5823.46</v>
      </c>
      <c r="L2924">
        <v>11.646920000000136</v>
      </c>
    </row>
    <row r="2925" spans="1:12">
      <c r="A2925">
        <v>362</v>
      </c>
      <c r="B2925">
        <v>179</v>
      </c>
      <c r="C2925">
        <v>21</v>
      </c>
      <c r="D2925">
        <v>2</v>
      </c>
      <c r="E2925">
        <v>2309.06</v>
      </c>
      <c r="F2925">
        <v>20.260000000000002</v>
      </c>
      <c r="G2925">
        <v>1257.1199999999999</v>
      </c>
      <c r="H2925">
        <v>3682.4888879999999</v>
      </c>
      <c r="I2925">
        <v>2514.2399999999998</v>
      </c>
      <c r="J2925">
        <v>1168.2488880000001</v>
      </c>
      <c r="K2925">
        <v>4618.12</v>
      </c>
      <c r="L2925">
        <v>935.63111200000003</v>
      </c>
    </row>
    <row r="2926" spans="1:12">
      <c r="A2926">
        <v>367</v>
      </c>
      <c r="B2926">
        <v>181</v>
      </c>
      <c r="C2926">
        <v>22</v>
      </c>
      <c r="D2926">
        <v>2</v>
      </c>
      <c r="E2926">
        <v>1824.54</v>
      </c>
      <c r="F2926">
        <v>36.17</v>
      </c>
      <c r="G2926">
        <v>1243.57</v>
      </c>
      <c r="H2926">
        <v>2329.2077639999998</v>
      </c>
      <c r="I2926">
        <v>2487.14</v>
      </c>
      <c r="J2926">
        <v>-157.9322360000001</v>
      </c>
      <c r="K2926">
        <v>3649.08</v>
      </c>
      <c r="L2926">
        <v>1319.8722360000002</v>
      </c>
    </row>
    <row r="2927" spans="1:12">
      <c r="A2927">
        <v>368</v>
      </c>
      <c r="B2927">
        <v>182</v>
      </c>
      <c r="C2927">
        <v>15</v>
      </c>
      <c r="D2927">
        <v>2</v>
      </c>
      <c r="E2927">
        <v>2079.21</v>
      </c>
      <c r="F2927">
        <v>6.72</v>
      </c>
      <c r="G2927">
        <v>1257.6199999999999</v>
      </c>
      <c r="H2927">
        <v>3878.9741759999997</v>
      </c>
      <c r="I2927">
        <v>2515.2399999999998</v>
      </c>
      <c r="J2927">
        <v>1363.7341759999999</v>
      </c>
      <c r="K2927">
        <v>4158.42</v>
      </c>
      <c r="L2927">
        <v>279.44582400000036</v>
      </c>
    </row>
    <row r="2928" spans="1:12">
      <c r="A2928">
        <v>377</v>
      </c>
      <c r="B2928">
        <v>185</v>
      </c>
      <c r="C2928">
        <v>25</v>
      </c>
      <c r="D2928">
        <v>2</v>
      </c>
      <c r="E2928">
        <v>1405.94</v>
      </c>
      <c r="F2928">
        <v>15.41</v>
      </c>
      <c r="G2928">
        <v>683.23</v>
      </c>
      <c r="H2928">
        <v>2378.5692920000001</v>
      </c>
      <c r="I2928">
        <v>1366.46</v>
      </c>
      <c r="J2928">
        <v>1012.1092920000001</v>
      </c>
      <c r="K2928">
        <v>2811.88</v>
      </c>
      <c r="L2928">
        <v>433.31070799999998</v>
      </c>
    </row>
    <row r="2929" spans="1:12">
      <c r="A2929">
        <v>378</v>
      </c>
      <c r="B2929">
        <v>185</v>
      </c>
      <c r="C2929">
        <v>3</v>
      </c>
      <c r="D2929">
        <v>2</v>
      </c>
      <c r="E2929">
        <v>3011.45</v>
      </c>
      <c r="F2929">
        <v>2.78</v>
      </c>
      <c r="G2929">
        <v>2079.85</v>
      </c>
      <c r="H2929">
        <v>5855.4633799999992</v>
      </c>
      <c r="I2929">
        <v>4159.7</v>
      </c>
      <c r="J2929">
        <v>1695.7633799999994</v>
      </c>
      <c r="K2929">
        <v>6022.9</v>
      </c>
      <c r="L2929">
        <v>167.4366200000004</v>
      </c>
    </row>
    <row r="2930" spans="1:12">
      <c r="A2930">
        <v>382</v>
      </c>
      <c r="B2930">
        <v>189</v>
      </c>
      <c r="C2930">
        <v>29</v>
      </c>
      <c r="D2930">
        <v>2</v>
      </c>
      <c r="E2930">
        <v>2293.25</v>
      </c>
      <c r="F2930">
        <v>7.32</v>
      </c>
      <c r="G2930">
        <v>1316.03</v>
      </c>
      <c r="H2930">
        <v>4250.7681999999995</v>
      </c>
      <c r="I2930">
        <v>2632.06</v>
      </c>
      <c r="J2930">
        <v>1618.7081999999996</v>
      </c>
      <c r="K2930">
        <v>4586.5</v>
      </c>
      <c r="L2930">
        <v>335.73180000000048</v>
      </c>
    </row>
    <row r="2931" spans="1:12">
      <c r="A2931">
        <v>385</v>
      </c>
      <c r="B2931">
        <v>191</v>
      </c>
      <c r="C2931">
        <v>13</v>
      </c>
      <c r="D2931">
        <v>2</v>
      </c>
      <c r="E2931">
        <v>903.79</v>
      </c>
      <c r="F2931">
        <v>26.53</v>
      </c>
      <c r="G2931">
        <v>474.77</v>
      </c>
      <c r="H2931">
        <v>1328.0290259999997</v>
      </c>
      <c r="I2931">
        <v>949.54</v>
      </c>
      <c r="J2931">
        <v>378.48902599999974</v>
      </c>
      <c r="K2931">
        <v>1807.58</v>
      </c>
      <c r="L2931">
        <v>479.55097400000022</v>
      </c>
    </row>
    <row r="2932" spans="1:12">
      <c r="A2932">
        <v>390</v>
      </c>
      <c r="B2932">
        <v>194</v>
      </c>
      <c r="C2932">
        <v>1</v>
      </c>
      <c r="D2932">
        <v>2</v>
      </c>
      <c r="E2932">
        <v>457.62</v>
      </c>
      <c r="F2932">
        <v>17.57</v>
      </c>
      <c r="G2932">
        <v>341.45</v>
      </c>
      <c r="H2932">
        <v>754.43233200000009</v>
      </c>
      <c r="I2932">
        <v>682.9</v>
      </c>
      <c r="J2932">
        <v>71.53233200000011</v>
      </c>
      <c r="K2932">
        <v>915.24</v>
      </c>
      <c r="L2932">
        <v>160.80766799999992</v>
      </c>
    </row>
    <row r="2933" spans="1:12">
      <c r="A2933">
        <v>397</v>
      </c>
      <c r="B2933">
        <v>198</v>
      </c>
      <c r="C2933">
        <v>5</v>
      </c>
      <c r="D2933">
        <v>2</v>
      </c>
      <c r="E2933">
        <v>3775</v>
      </c>
      <c r="F2933">
        <v>33</v>
      </c>
      <c r="G2933">
        <v>1745.57</v>
      </c>
      <c r="H2933">
        <v>5058.4999999999991</v>
      </c>
      <c r="I2933">
        <v>3491.14</v>
      </c>
      <c r="J2933">
        <v>1567.3599999999992</v>
      </c>
      <c r="K2933">
        <v>7550</v>
      </c>
      <c r="L2933">
        <v>2491.5000000000009</v>
      </c>
    </row>
    <row r="2934" spans="1:12">
      <c r="A2934">
        <v>399</v>
      </c>
      <c r="B2934">
        <v>200</v>
      </c>
      <c r="C2934">
        <v>21</v>
      </c>
      <c r="D2934">
        <v>2</v>
      </c>
      <c r="E2934">
        <v>2309.06</v>
      </c>
      <c r="F2934">
        <v>21.73</v>
      </c>
      <c r="G2934">
        <v>1257.1199999999999</v>
      </c>
      <c r="H2934">
        <v>3614.6025239999999</v>
      </c>
      <c r="I2934">
        <v>2514.2399999999998</v>
      </c>
      <c r="J2934">
        <v>1100.3625240000001</v>
      </c>
      <c r="K2934">
        <v>4618.12</v>
      </c>
      <c r="L2934">
        <v>1003.517476</v>
      </c>
    </row>
    <row r="2935" spans="1:12">
      <c r="A2935">
        <v>406</v>
      </c>
      <c r="B2935">
        <v>202</v>
      </c>
      <c r="C2935">
        <v>9</v>
      </c>
      <c r="D2935">
        <v>2</v>
      </c>
      <c r="E2935">
        <v>3032.25</v>
      </c>
      <c r="F2935">
        <v>1.88</v>
      </c>
      <c r="G2935">
        <v>1837.78</v>
      </c>
      <c r="H2935">
        <v>5950.4874</v>
      </c>
      <c r="I2935">
        <v>3675.56</v>
      </c>
      <c r="J2935">
        <v>2274.9274</v>
      </c>
      <c r="K2935">
        <v>6064.5</v>
      </c>
      <c r="L2935">
        <v>114.01260000000002</v>
      </c>
    </row>
    <row r="2936" spans="1:12">
      <c r="A2936">
        <v>408</v>
      </c>
      <c r="B2936">
        <v>203</v>
      </c>
      <c r="C2936">
        <v>22</v>
      </c>
      <c r="D2936">
        <v>2</v>
      </c>
      <c r="E2936">
        <v>1824.54</v>
      </c>
      <c r="F2936">
        <v>2.91</v>
      </c>
      <c r="G2936">
        <v>1243.57</v>
      </c>
      <c r="H2936">
        <v>3542.8917719999999</v>
      </c>
      <c r="I2936">
        <v>2487.14</v>
      </c>
      <c r="J2936">
        <v>1055.7517720000001</v>
      </c>
      <c r="K2936">
        <v>3649.08</v>
      </c>
      <c r="L2936">
        <v>106.18822799999998</v>
      </c>
    </row>
    <row r="2937" spans="1:12">
      <c r="A2937">
        <v>411</v>
      </c>
      <c r="B2937">
        <v>204</v>
      </c>
      <c r="C2937">
        <v>6</v>
      </c>
      <c r="D2937">
        <v>2</v>
      </c>
      <c r="E2937">
        <v>4524.34</v>
      </c>
      <c r="F2937">
        <v>6.11</v>
      </c>
      <c r="G2937">
        <v>2423.6</v>
      </c>
      <c r="H2937">
        <v>8495.8056519999991</v>
      </c>
      <c r="I2937">
        <v>4847.2</v>
      </c>
      <c r="J2937">
        <v>3648.6056519999993</v>
      </c>
      <c r="K2937">
        <v>9048.68</v>
      </c>
      <c r="L2937">
        <v>552.87434800000119</v>
      </c>
    </row>
    <row r="2938" spans="1:12">
      <c r="A2938">
        <v>413</v>
      </c>
      <c r="B2938">
        <v>205</v>
      </c>
      <c r="C2938">
        <v>2</v>
      </c>
      <c r="D2938">
        <v>2</v>
      </c>
      <c r="E2938">
        <v>344.87</v>
      </c>
      <c r="F2938">
        <v>20.46</v>
      </c>
      <c r="G2938">
        <v>214.37</v>
      </c>
      <c r="H2938">
        <v>548.61919599999999</v>
      </c>
      <c r="I2938">
        <v>428.74</v>
      </c>
      <c r="J2938">
        <v>119.87919599999998</v>
      </c>
      <c r="K2938">
        <v>689.74</v>
      </c>
      <c r="L2938">
        <v>141.12080400000002</v>
      </c>
    </row>
    <row r="2939" spans="1:12">
      <c r="A2939">
        <v>416</v>
      </c>
      <c r="B2939">
        <v>207</v>
      </c>
      <c r="C2939">
        <v>6</v>
      </c>
      <c r="D2939">
        <v>2</v>
      </c>
      <c r="E2939">
        <v>4524.34</v>
      </c>
      <c r="F2939">
        <v>17.670000000000002</v>
      </c>
      <c r="G2939">
        <v>2423.6</v>
      </c>
      <c r="H2939">
        <v>7449.7782439999992</v>
      </c>
      <c r="I2939">
        <v>4847.2</v>
      </c>
      <c r="J2939">
        <v>2602.5782439999994</v>
      </c>
      <c r="K2939">
        <v>9048.68</v>
      </c>
      <c r="L2939">
        <v>1598.9017560000011</v>
      </c>
    </row>
    <row r="2940" spans="1:12">
      <c r="A2940">
        <v>418</v>
      </c>
      <c r="B2940">
        <v>207</v>
      </c>
      <c r="C2940">
        <v>14</v>
      </c>
      <c r="D2940">
        <v>2</v>
      </c>
      <c r="E2940">
        <v>3101.56</v>
      </c>
      <c r="F2940">
        <v>5.58</v>
      </c>
      <c r="G2940">
        <v>1653.99</v>
      </c>
      <c r="H2940">
        <v>5856.9859040000001</v>
      </c>
      <c r="I2940">
        <v>3307.98</v>
      </c>
      <c r="J2940">
        <v>2549.0059040000001</v>
      </c>
      <c r="K2940">
        <v>6203.12</v>
      </c>
      <c r="L2940">
        <v>346.13409599999977</v>
      </c>
    </row>
    <row r="2941" spans="1:12">
      <c r="A2941">
        <v>419</v>
      </c>
      <c r="B2941">
        <v>208</v>
      </c>
      <c r="C2941">
        <v>11</v>
      </c>
      <c r="D2941">
        <v>2</v>
      </c>
      <c r="E2941">
        <v>3625.98</v>
      </c>
      <c r="F2941">
        <v>0.05</v>
      </c>
      <c r="G2941">
        <v>1795.44</v>
      </c>
      <c r="H2941">
        <v>7248.3340200000002</v>
      </c>
      <c r="I2941">
        <v>3590.88</v>
      </c>
      <c r="J2941">
        <v>3657.4540200000001</v>
      </c>
      <c r="K2941">
        <v>7251.96</v>
      </c>
      <c r="L2941">
        <v>3.6259799999997995</v>
      </c>
    </row>
    <row r="2942" spans="1:12">
      <c r="A2942">
        <v>428</v>
      </c>
      <c r="B2942">
        <v>213</v>
      </c>
      <c r="C2942">
        <v>21</v>
      </c>
      <c r="D2942">
        <v>2</v>
      </c>
      <c r="E2942">
        <v>2309.06</v>
      </c>
      <c r="F2942">
        <v>33.29</v>
      </c>
      <c r="G2942">
        <v>1257.1199999999999</v>
      </c>
      <c r="H2942">
        <v>3080.747852</v>
      </c>
      <c r="I2942">
        <v>2514.2399999999998</v>
      </c>
      <c r="J2942">
        <v>566.50785200000018</v>
      </c>
      <c r="K2942">
        <v>4618.12</v>
      </c>
      <c r="L2942">
        <v>1537.3721479999999</v>
      </c>
    </row>
    <row r="2943" spans="1:12">
      <c r="A2943">
        <v>431</v>
      </c>
      <c r="B2943">
        <v>214</v>
      </c>
      <c r="C2943">
        <v>5</v>
      </c>
      <c r="D2943">
        <v>2</v>
      </c>
      <c r="E2943">
        <v>3775</v>
      </c>
      <c r="F2943">
        <v>34.06</v>
      </c>
      <c r="G2943">
        <v>1745.57</v>
      </c>
      <c r="H2943">
        <v>4978.47</v>
      </c>
      <c r="I2943">
        <v>3491.14</v>
      </c>
      <c r="J2943">
        <v>1487.3300000000004</v>
      </c>
      <c r="K2943">
        <v>7550</v>
      </c>
      <c r="L2943">
        <v>2571.5299999999997</v>
      </c>
    </row>
    <row r="2944" spans="1:12">
      <c r="A2944">
        <v>434</v>
      </c>
      <c r="B2944">
        <v>217</v>
      </c>
      <c r="C2944">
        <v>12</v>
      </c>
      <c r="D2944">
        <v>2</v>
      </c>
      <c r="E2944">
        <v>1088.03</v>
      </c>
      <c r="F2944">
        <v>10.210000000000001</v>
      </c>
      <c r="G2944">
        <v>682.84</v>
      </c>
      <c r="H2944">
        <v>1953.884274</v>
      </c>
      <c r="I2944">
        <v>1365.68</v>
      </c>
      <c r="J2944">
        <v>588.20427399999994</v>
      </c>
      <c r="K2944">
        <v>2176.06</v>
      </c>
      <c r="L2944">
        <v>222.17572599999994</v>
      </c>
    </row>
    <row r="2945" spans="1:12">
      <c r="A2945">
        <v>438</v>
      </c>
      <c r="B2945">
        <v>218</v>
      </c>
      <c r="C2945">
        <v>20</v>
      </c>
      <c r="D2945">
        <v>2</v>
      </c>
      <c r="E2945">
        <v>1292.3699999999999</v>
      </c>
      <c r="F2945">
        <v>12.97</v>
      </c>
      <c r="G2945">
        <v>671.68</v>
      </c>
      <c r="H2945">
        <v>2249.4992219999999</v>
      </c>
      <c r="I2945">
        <v>1343.36</v>
      </c>
      <c r="J2945">
        <v>906.13922200000002</v>
      </c>
      <c r="K2945">
        <v>2584.7399999999998</v>
      </c>
      <c r="L2945">
        <v>335.24077799999986</v>
      </c>
    </row>
    <row r="2946" spans="1:12">
      <c r="A2946">
        <v>446</v>
      </c>
      <c r="B2946">
        <v>223</v>
      </c>
      <c r="C2946">
        <v>12</v>
      </c>
      <c r="D2946">
        <v>2</v>
      </c>
      <c r="E2946">
        <v>1088.03</v>
      </c>
      <c r="F2946">
        <v>1.73</v>
      </c>
      <c r="G2946">
        <v>682.84</v>
      </c>
      <c r="H2946">
        <v>2138.414162</v>
      </c>
      <c r="I2946">
        <v>1365.68</v>
      </c>
      <c r="J2946">
        <v>772.73416199999997</v>
      </c>
      <c r="K2946">
        <v>2176.06</v>
      </c>
      <c r="L2946">
        <v>37.645837999999912</v>
      </c>
    </row>
    <row r="2947" spans="1:12">
      <c r="A2947">
        <v>450</v>
      </c>
      <c r="B2947">
        <v>224</v>
      </c>
      <c r="C2947">
        <v>18</v>
      </c>
      <c r="D2947">
        <v>2</v>
      </c>
      <c r="E2947">
        <v>5069.09</v>
      </c>
      <c r="F2947">
        <v>20.23</v>
      </c>
      <c r="G2947">
        <v>2768.25</v>
      </c>
      <c r="H2947">
        <v>8087.2261859999999</v>
      </c>
      <c r="I2947">
        <v>5536.5</v>
      </c>
      <c r="J2947">
        <v>2550.7261859999999</v>
      </c>
      <c r="K2947">
        <v>10138.18</v>
      </c>
      <c r="L2947">
        <v>2050.9538140000004</v>
      </c>
    </row>
    <row r="2948" spans="1:12">
      <c r="A2948">
        <v>452</v>
      </c>
      <c r="B2948">
        <v>225</v>
      </c>
      <c r="C2948">
        <v>4</v>
      </c>
      <c r="D2948">
        <v>2</v>
      </c>
      <c r="E2948">
        <v>2911.73</v>
      </c>
      <c r="F2948">
        <v>22.34</v>
      </c>
      <c r="G2948">
        <v>1620.58</v>
      </c>
      <c r="H2948">
        <v>4522.4990360000002</v>
      </c>
      <c r="I2948">
        <v>3241.16</v>
      </c>
      <c r="J2948">
        <v>1281.3390360000003</v>
      </c>
      <c r="K2948">
        <v>5823.46</v>
      </c>
      <c r="L2948">
        <v>1300.9609639999999</v>
      </c>
    </row>
    <row r="2949" spans="1:12">
      <c r="A2949">
        <v>453</v>
      </c>
      <c r="B2949">
        <v>225</v>
      </c>
      <c r="C2949">
        <v>22</v>
      </c>
      <c r="D2949">
        <v>2</v>
      </c>
      <c r="E2949">
        <v>1824.54</v>
      </c>
      <c r="F2949">
        <v>12.88</v>
      </c>
      <c r="G2949">
        <v>1243.57</v>
      </c>
      <c r="H2949">
        <v>3179.0784959999996</v>
      </c>
      <c r="I2949">
        <v>2487.14</v>
      </c>
      <c r="J2949">
        <v>691.93849599999976</v>
      </c>
      <c r="K2949">
        <v>3649.08</v>
      </c>
      <c r="L2949">
        <v>470.0015040000003</v>
      </c>
    </row>
    <row r="2950" spans="1:12">
      <c r="A2950">
        <v>456</v>
      </c>
      <c r="B2950">
        <v>226</v>
      </c>
      <c r="C2950">
        <v>2</v>
      </c>
      <c r="D2950">
        <v>2</v>
      </c>
      <c r="E2950">
        <v>344.87</v>
      </c>
      <c r="F2950">
        <v>15.25</v>
      </c>
      <c r="G2950">
        <v>214.37</v>
      </c>
      <c r="H2950">
        <v>584.55465000000004</v>
      </c>
      <c r="I2950">
        <v>428.74</v>
      </c>
      <c r="J2950">
        <v>155.81465000000003</v>
      </c>
      <c r="K2950">
        <v>689.74</v>
      </c>
      <c r="L2950">
        <v>105.18534999999997</v>
      </c>
    </row>
    <row r="2951" spans="1:12">
      <c r="A2951">
        <v>457</v>
      </c>
      <c r="B2951">
        <v>226</v>
      </c>
      <c r="C2951">
        <v>18</v>
      </c>
      <c r="D2951">
        <v>2</v>
      </c>
      <c r="E2951">
        <v>5069.09</v>
      </c>
      <c r="F2951">
        <v>1.85</v>
      </c>
      <c r="G2951">
        <v>2768.25</v>
      </c>
      <c r="H2951">
        <v>9950.6236700000009</v>
      </c>
      <c r="I2951">
        <v>5536.5</v>
      </c>
      <c r="J2951">
        <v>4414.1236700000009</v>
      </c>
      <c r="K2951">
        <v>10138.18</v>
      </c>
      <c r="L2951">
        <v>187.55632999999943</v>
      </c>
    </row>
    <row r="2952" spans="1:12">
      <c r="A2952">
        <v>463</v>
      </c>
      <c r="B2952">
        <v>229</v>
      </c>
      <c r="C2952">
        <v>25</v>
      </c>
      <c r="D2952">
        <v>2</v>
      </c>
      <c r="E2952">
        <v>1405.94</v>
      </c>
      <c r="F2952">
        <v>5.44</v>
      </c>
      <c r="G2952">
        <v>683.23</v>
      </c>
      <c r="H2952">
        <v>2658.913728</v>
      </c>
      <c r="I2952">
        <v>1366.46</v>
      </c>
      <c r="J2952">
        <v>1292.453728</v>
      </c>
      <c r="K2952">
        <v>2811.88</v>
      </c>
      <c r="L2952">
        <v>152.96627200000012</v>
      </c>
    </row>
    <row r="2953" spans="1:12">
      <c r="A2953">
        <v>468</v>
      </c>
      <c r="B2953">
        <v>233</v>
      </c>
      <c r="C2953">
        <v>19</v>
      </c>
      <c r="D2953">
        <v>2</v>
      </c>
      <c r="E2953">
        <v>1579.21</v>
      </c>
      <c r="F2953">
        <v>5.0999999999999996</v>
      </c>
      <c r="G2953">
        <v>1042.58</v>
      </c>
      <c r="H2953">
        <v>2997.34058</v>
      </c>
      <c r="I2953">
        <v>2085.16</v>
      </c>
      <c r="J2953">
        <v>912.18058000000019</v>
      </c>
      <c r="K2953">
        <v>3158.42</v>
      </c>
      <c r="L2953">
        <v>161.07942000000003</v>
      </c>
    </row>
    <row r="2954" spans="1:12">
      <c r="A2954">
        <v>470</v>
      </c>
      <c r="B2954">
        <v>234</v>
      </c>
      <c r="C2954">
        <v>9</v>
      </c>
      <c r="D2954">
        <v>2</v>
      </c>
      <c r="E2954">
        <v>3032.25</v>
      </c>
      <c r="F2954">
        <v>2.69</v>
      </c>
      <c r="G2954">
        <v>1837.78</v>
      </c>
      <c r="H2954">
        <v>5901.3649500000001</v>
      </c>
      <c r="I2954">
        <v>3675.56</v>
      </c>
      <c r="J2954">
        <v>2225.8049500000002</v>
      </c>
      <c r="K2954">
        <v>6064.5</v>
      </c>
      <c r="L2954">
        <v>163.13504999999986</v>
      </c>
    </row>
    <row r="2955" spans="1:12">
      <c r="A2955">
        <v>473</v>
      </c>
      <c r="B2955">
        <v>236</v>
      </c>
      <c r="C2955">
        <v>4</v>
      </c>
      <c r="D2955">
        <v>2</v>
      </c>
      <c r="E2955">
        <v>2911.73</v>
      </c>
      <c r="F2955">
        <v>11</v>
      </c>
      <c r="G2955">
        <v>1620.58</v>
      </c>
      <c r="H2955">
        <v>5182.8793999999998</v>
      </c>
      <c r="I2955">
        <v>3241.16</v>
      </c>
      <c r="J2955">
        <v>1941.7194</v>
      </c>
      <c r="K2955">
        <v>5823.46</v>
      </c>
      <c r="L2955">
        <v>640.58060000000023</v>
      </c>
    </row>
    <row r="2956" spans="1:12">
      <c r="A2956">
        <v>478</v>
      </c>
      <c r="B2956">
        <v>239</v>
      </c>
      <c r="C2956">
        <v>22</v>
      </c>
      <c r="D2956">
        <v>2</v>
      </c>
      <c r="E2956">
        <v>1824.54</v>
      </c>
      <c r="F2956">
        <v>1.55</v>
      </c>
      <c r="G2956">
        <v>1243.57</v>
      </c>
      <c r="H2956">
        <v>3592.51926</v>
      </c>
      <c r="I2956">
        <v>2487.14</v>
      </c>
      <c r="J2956">
        <v>1105.3792600000002</v>
      </c>
      <c r="K2956">
        <v>3649.08</v>
      </c>
      <c r="L2956">
        <v>56.560739999999896</v>
      </c>
    </row>
    <row r="2957" spans="1:12">
      <c r="A2957">
        <v>480</v>
      </c>
      <c r="B2957">
        <v>240</v>
      </c>
      <c r="C2957">
        <v>23</v>
      </c>
      <c r="D2957">
        <v>2</v>
      </c>
      <c r="E2957">
        <v>3998.97</v>
      </c>
      <c r="F2957">
        <v>6.2</v>
      </c>
      <c r="G2957">
        <v>2126.2800000000002</v>
      </c>
      <c r="H2957">
        <v>7502.0677199999991</v>
      </c>
      <c r="I2957">
        <v>4252.5600000000004</v>
      </c>
      <c r="J2957">
        <v>3249.5077199999987</v>
      </c>
      <c r="K2957">
        <v>7997.94</v>
      </c>
      <c r="L2957">
        <v>495.8722800000005</v>
      </c>
    </row>
    <row r="2958" spans="1:12">
      <c r="A2958">
        <v>481</v>
      </c>
      <c r="B2958">
        <v>240</v>
      </c>
      <c r="C2958">
        <v>6</v>
      </c>
      <c r="D2958">
        <v>2</v>
      </c>
      <c r="E2958">
        <v>4524.34</v>
      </c>
      <c r="F2958">
        <v>22.56</v>
      </c>
      <c r="G2958">
        <v>2423.6</v>
      </c>
      <c r="H2958">
        <v>7007.2977920000003</v>
      </c>
      <c r="I2958">
        <v>4847.2</v>
      </c>
      <c r="J2958">
        <v>2160.0977920000005</v>
      </c>
      <c r="K2958">
        <v>9048.68</v>
      </c>
      <c r="L2958">
        <v>2041.382208</v>
      </c>
    </row>
    <row r="2959" spans="1:12">
      <c r="A2959">
        <v>482</v>
      </c>
      <c r="B2959">
        <v>241</v>
      </c>
      <c r="C2959">
        <v>3</v>
      </c>
      <c r="D2959">
        <v>2</v>
      </c>
      <c r="E2959">
        <v>3011.45</v>
      </c>
      <c r="F2959">
        <v>5.9</v>
      </c>
      <c r="G2959">
        <v>2079.85</v>
      </c>
      <c r="H2959">
        <v>5667.5488999999998</v>
      </c>
      <c r="I2959">
        <v>4159.7</v>
      </c>
      <c r="J2959">
        <v>1507.8489</v>
      </c>
      <c r="K2959">
        <v>6022.9</v>
      </c>
      <c r="L2959">
        <v>355.35109999999986</v>
      </c>
    </row>
    <row r="2960" spans="1:12">
      <c r="A2960">
        <v>485</v>
      </c>
      <c r="B2960">
        <v>241</v>
      </c>
      <c r="C2960">
        <v>16</v>
      </c>
      <c r="D2960">
        <v>2</v>
      </c>
      <c r="E2960">
        <v>2352.7800000000002</v>
      </c>
      <c r="F2960">
        <v>10.19</v>
      </c>
      <c r="G2960">
        <v>1141.5899999999999</v>
      </c>
      <c r="H2960">
        <v>4226.0634360000004</v>
      </c>
      <c r="I2960">
        <v>2283.1799999999998</v>
      </c>
      <c r="J2960">
        <v>1942.8834360000005</v>
      </c>
      <c r="K2960">
        <v>4705.5600000000004</v>
      </c>
      <c r="L2960">
        <v>479.49656400000003</v>
      </c>
    </row>
    <row r="2961" spans="1:12">
      <c r="A2961">
        <v>487</v>
      </c>
      <c r="B2961">
        <v>242</v>
      </c>
      <c r="C2961">
        <v>3</v>
      </c>
      <c r="D2961">
        <v>2</v>
      </c>
      <c r="E2961">
        <v>3011.45</v>
      </c>
      <c r="F2961">
        <v>0.64</v>
      </c>
      <c r="G2961">
        <v>2079.85</v>
      </c>
      <c r="H2961">
        <v>5984.3534399999999</v>
      </c>
      <c r="I2961">
        <v>4159.7</v>
      </c>
      <c r="J2961">
        <v>1824.65344</v>
      </c>
      <c r="K2961">
        <v>6022.9</v>
      </c>
      <c r="L2961">
        <v>38.546559999999772</v>
      </c>
    </row>
    <row r="2962" spans="1:12">
      <c r="A2962">
        <v>491</v>
      </c>
      <c r="B2962">
        <v>246</v>
      </c>
      <c r="C2962">
        <v>26</v>
      </c>
      <c r="D2962">
        <v>2</v>
      </c>
      <c r="E2962">
        <v>491.47</v>
      </c>
      <c r="F2962">
        <v>2.93</v>
      </c>
      <c r="G2962">
        <v>302.79000000000002</v>
      </c>
      <c r="H2962">
        <v>954.139858</v>
      </c>
      <c r="I2962">
        <v>605.58000000000004</v>
      </c>
      <c r="J2962">
        <v>348.55985799999996</v>
      </c>
      <c r="K2962">
        <v>982.94</v>
      </c>
      <c r="L2962">
        <v>28.800142000000051</v>
      </c>
    </row>
    <row r="2963" spans="1:12">
      <c r="A2963">
        <v>492</v>
      </c>
      <c r="B2963">
        <v>246</v>
      </c>
      <c r="C2963">
        <v>9</v>
      </c>
      <c r="D2963">
        <v>2</v>
      </c>
      <c r="E2963">
        <v>3032.25</v>
      </c>
      <c r="F2963">
        <v>7.29</v>
      </c>
      <c r="G2963">
        <v>1837.78</v>
      </c>
      <c r="H2963">
        <v>5622.3979500000005</v>
      </c>
      <c r="I2963">
        <v>3675.56</v>
      </c>
      <c r="J2963">
        <v>1946.8379500000005</v>
      </c>
      <c r="K2963">
        <v>6064.5</v>
      </c>
      <c r="L2963">
        <v>442.10204999999951</v>
      </c>
    </row>
    <row r="2964" spans="1:12">
      <c r="A2964">
        <v>510</v>
      </c>
      <c r="B2964">
        <v>255</v>
      </c>
      <c r="C2964">
        <v>30</v>
      </c>
      <c r="D2964">
        <v>2</v>
      </c>
      <c r="E2964">
        <v>2120.42</v>
      </c>
      <c r="F2964">
        <v>2.2799999999999998</v>
      </c>
      <c r="G2964">
        <v>1542.79</v>
      </c>
      <c r="H2964">
        <v>4144.1488479999998</v>
      </c>
      <c r="I2964">
        <v>3085.58</v>
      </c>
      <c r="J2964">
        <v>1058.5688479999999</v>
      </c>
      <c r="K2964">
        <v>4240.84</v>
      </c>
      <c r="L2964">
        <v>96.691152000000329</v>
      </c>
    </row>
    <row r="2965" spans="1:12">
      <c r="A2965">
        <v>517</v>
      </c>
      <c r="B2965">
        <v>259</v>
      </c>
      <c r="C2965">
        <v>2</v>
      </c>
      <c r="D2965">
        <v>2</v>
      </c>
      <c r="E2965">
        <v>344.87</v>
      </c>
      <c r="F2965">
        <v>5.49</v>
      </c>
      <c r="G2965">
        <v>214.37</v>
      </c>
      <c r="H2965">
        <v>651.87327400000004</v>
      </c>
      <c r="I2965">
        <v>428.74</v>
      </c>
      <c r="J2965">
        <v>223.13327400000003</v>
      </c>
      <c r="K2965">
        <v>689.74</v>
      </c>
      <c r="L2965">
        <v>37.866725999999971</v>
      </c>
    </row>
    <row r="2966" spans="1:12">
      <c r="A2966">
        <v>521</v>
      </c>
      <c r="B2966">
        <v>261</v>
      </c>
      <c r="C2966">
        <v>8</v>
      </c>
      <c r="D2966">
        <v>2</v>
      </c>
      <c r="E2966">
        <v>4716.54</v>
      </c>
      <c r="F2966">
        <v>11.4</v>
      </c>
      <c r="G2966">
        <v>2251.56</v>
      </c>
      <c r="H2966">
        <v>8357.7088800000001</v>
      </c>
      <c r="I2966">
        <v>4503.12</v>
      </c>
      <c r="J2966">
        <v>3854.5888800000002</v>
      </c>
      <c r="K2966">
        <v>9433.08</v>
      </c>
      <c r="L2966">
        <v>1075.3711199999998</v>
      </c>
    </row>
    <row r="2967" spans="1:12">
      <c r="A2967">
        <v>524</v>
      </c>
      <c r="B2967">
        <v>263</v>
      </c>
      <c r="C2967">
        <v>15</v>
      </c>
      <c r="D2967">
        <v>2</v>
      </c>
      <c r="E2967">
        <v>2079.21</v>
      </c>
      <c r="F2967">
        <v>12.69</v>
      </c>
      <c r="G2967">
        <v>1257.6199999999999</v>
      </c>
      <c r="H2967">
        <v>3630.7165020000002</v>
      </c>
      <c r="I2967">
        <v>2515.2399999999998</v>
      </c>
      <c r="J2967">
        <v>1115.4765020000004</v>
      </c>
      <c r="K2967">
        <v>4158.42</v>
      </c>
      <c r="L2967">
        <v>527.70349799999985</v>
      </c>
    </row>
    <row r="2968" spans="1:12">
      <c r="A2968">
        <v>525</v>
      </c>
      <c r="B2968">
        <v>264</v>
      </c>
      <c r="C2968">
        <v>29</v>
      </c>
      <c r="D2968">
        <v>2</v>
      </c>
      <c r="E2968">
        <v>2293.25</v>
      </c>
      <c r="F2968">
        <v>21.58</v>
      </c>
      <c r="G2968">
        <v>1316.03</v>
      </c>
      <c r="H2968">
        <v>3596.7332999999999</v>
      </c>
      <c r="I2968">
        <v>2632.06</v>
      </c>
      <c r="J2968">
        <v>964.67329999999993</v>
      </c>
      <c r="K2968">
        <v>4586.5</v>
      </c>
      <c r="L2968">
        <v>989.76670000000013</v>
      </c>
    </row>
    <row r="2969" spans="1:12">
      <c r="A2969">
        <v>526</v>
      </c>
      <c r="B2969">
        <v>265</v>
      </c>
      <c r="C2969">
        <v>19</v>
      </c>
      <c r="D2969">
        <v>2</v>
      </c>
      <c r="E2969">
        <v>1579.21</v>
      </c>
      <c r="F2969">
        <v>12.4</v>
      </c>
      <c r="G2969">
        <v>1042.58</v>
      </c>
      <c r="H2969">
        <v>2766.77592</v>
      </c>
      <c r="I2969">
        <v>2085.16</v>
      </c>
      <c r="J2969">
        <v>681.61592000000019</v>
      </c>
      <c r="K2969">
        <v>3158.42</v>
      </c>
      <c r="L2969">
        <v>391.64408000000003</v>
      </c>
    </row>
    <row r="2970" spans="1:12">
      <c r="A2970">
        <v>528</v>
      </c>
      <c r="B2970">
        <v>265</v>
      </c>
      <c r="C2970">
        <v>12</v>
      </c>
      <c r="D2970">
        <v>2</v>
      </c>
      <c r="E2970">
        <v>1088.03</v>
      </c>
      <c r="F2970">
        <v>0.33</v>
      </c>
      <c r="G2970">
        <v>682.84</v>
      </c>
      <c r="H2970">
        <v>2168.8790020000001</v>
      </c>
      <c r="I2970">
        <v>1365.68</v>
      </c>
      <c r="J2970">
        <v>803.19900200000006</v>
      </c>
      <c r="K2970">
        <v>2176.06</v>
      </c>
      <c r="L2970">
        <v>7.1809979999998177</v>
      </c>
    </row>
    <row r="2971" spans="1:12">
      <c r="A2971">
        <v>529</v>
      </c>
      <c r="B2971">
        <v>265</v>
      </c>
      <c r="C2971">
        <v>10</v>
      </c>
      <c r="D2971">
        <v>2</v>
      </c>
      <c r="E2971">
        <v>1456.11</v>
      </c>
      <c r="F2971">
        <v>2.62</v>
      </c>
      <c r="G2971">
        <v>736.49</v>
      </c>
      <c r="H2971">
        <v>2835.9198359999996</v>
      </c>
      <c r="I2971">
        <v>1472.98</v>
      </c>
      <c r="J2971">
        <v>1362.9398359999996</v>
      </c>
      <c r="K2971">
        <v>2912.22</v>
      </c>
      <c r="L2971">
        <v>76.300164000000223</v>
      </c>
    </row>
    <row r="2972" spans="1:12">
      <c r="A2972">
        <v>530</v>
      </c>
      <c r="B2972">
        <v>266</v>
      </c>
      <c r="C2972">
        <v>9</v>
      </c>
      <c r="D2972">
        <v>2</v>
      </c>
      <c r="E2972">
        <v>3032.25</v>
      </c>
      <c r="F2972">
        <v>11.26</v>
      </c>
      <c r="G2972">
        <v>1837.78</v>
      </c>
      <c r="H2972">
        <v>5381.6372999999994</v>
      </c>
      <c r="I2972">
        <v>3675.56</v>
      </c>
      <c r="J2972">
        <v>1706.0772999999995</v>
      </c>
      <c r="K2972">
        <v>6064.5</v>
      </c>
      <c r="L2972">
        <v>682.86270000000059</v>
      </c>
    </row>
    <row r="2973" spans="1:12">
      <c r="A2973">
        <v>531</v>
      </c>
      <c r="B2973">
        <v>266</v>
      </c>
      <c r="C2973">
        <v>2</v>
      </c>
      <c r="D2973">
        <v>2</v>
      </c>
      <c r="E2973">
        <v>344.87</v>
      </c>
      <c r="F2973">
        <v>5.19</v>
      </c>
      <c r="G2973">
        <v>214.37</v>
      </c>
      <c r="H2973">
        <v>653.94249400000001</v>
      </c>
      <c r="I2973">
        <v>428.74</v>
      </c>
      <c r="J2973">
        <v>225.202494</v>
      </c>
      <c r="K2973">
        <v>689.74</v>
      </c>
      <c r="L2973">
        <v>35.797505999999998</v>
      </c>
    </row>
    <row r="2974" spans="1:12">
      <c r="A2974">
        <v>533</v>
      </c>
      <c r="B2974">
        <v>266</v>
      </c>
      <c r="C2974">
        <v>21</v>
      </c>
      <c r="D2974">
        <v>2</v>
      </c>
      <c r="E2974">
        <v>2309.06</v>
      </c>
      <c r="F2974">
        <v>22.53</v>
      </c>
      <c r="G2974">
        <v>1257.1199999999999</v>
      </c>
      <c r="H2974">
        <v>3577.6575639999996</v>
      </c>
      <c r="I2974">
        <v>2514.2399999999998</v>
      </c>
      <c r="J2974">
        <v>1063.4175639999999</v>
      </c>
      <c r="K2974">
        <v>4618.12</v>
      </c>
      <c r="L2974">
        <v>1040.4624360000003</v>
      </c>
    </row>
    <row r="2975" spans="1:12">
      <c r="A2975">
        <v>542</v>
      </c>
      <c r="B2975">
        <v>271</v>
      </c>
      <c r="C2975">
        <v>29</v>
      </c>
      <c r="D2975">
        <v>2</v>
      </c>
      <c r="E2975">
        <v>2293.25</v>
      </c>
      <c r="F2975">
        <v>36.72</v>
      </c>
      <c r="G2975">
        <v>1316.03</v>
      </c>
      <c r="H2975">
        <v>2902.3371999999999</v>
      </c>
      <c r="I2975">
        <v>2632.06</v>
      </c>
      <c r="J2975">
        <v>270.27719999999999</v>
      </c>
      <c r="K2975">
        <v>4586.5</v>
      </c>
      <c r="L2975">
        <v>1684.1628000000001</v>
      </c>
    </row>
    <row r="2976" spans="1:12">
      <c r="A2976">
        <v>546</v>
      </c>
      <c r="B2976">
        <v>274</v>
      </c>
      <c r="C2976">
        <v>19</v>
      </c>
      <c r="D2976">
        <v>2</v>
      </c>
      <c r="E2976">
        <v>1579.21</v>
      </c>
      <c r="F2976">
        <v>10.92</v>
      </c>
      <c r="G2976">
        <v>1042.58</v>
      </c>
      <c r="H2976">
        <v>2813.520536</v>
      </c>
      <c r="I2976">
        <v>2085.16</v>
      </c>
      <c r="J2976">
        <v>728.36053600000014</v>
      </c>
      <c r="K2976">
        <v>3158.42</v>
      </c>
      <c r="L2976">
        <v>344.89946400000008</v>
      </c>
    </row>
    <row r="2977" spans="1:12">
      <c r="A2977">
        <v>561</v>
      </c>
      <c r="B2977">
        <v>281</v>
      </c>
      <c r="C2977">
        <v>20</v>
      </c>
      <c r="D2977">
        <v>2</v>
      </c>
      <c r="E2977">
        <v>1292.3699999999999</v>
      </c>
      <c r="F2977">
        <v>10.29</v>
      </c>
      <c r="G2977">
        <v>671.68</v>
      </c>
      <c r="H2977">
        <v>2318.770254</v>
      </c>
      <c r="I2977">
        <v>1343.36</v>
      </c>
      <c r="J2977">
        <v>975.41025400000012</v>
      </c>
      <c r="K2977">
        <v>2584.7399999999998</v>
      </c>
      <c r="L2977">
        <v>265.96974599999976</v>
      </c>
    </row>
    <row r="2978" spans="1:12">
      <c r="A2978">
        <v>562</v>
      </c>
      <c r="B2978">
        <v>282</v>
      </c>
      <c r="C2978">
        <v>24</v>
      </c>
      <c r="D2978">
        <v>2</v>
      </c>
      <c r="E2978">
        <v>3013.98</v>
      </c>
      <c r="F2978">
        <v>11.02</v>
      </c>
      <c r="G2978">
        <v>1731.5</v>
      </c>
      <c r="H2978">
        <v>5363.6788080000006</v>
      </c>
      <c r="I2978">
        <v>3463</v>
      </c>
      <c r="J2978">
        <v>1900.6788080000006</v>
      </c>
      <c r="K2978">
        <v>6027.96</v>
      </c>
      <c r="L2978">
        <v>664.28119199999946</v>
      </c>
    </row>
    <row r="2979" spans="1:12">
      <c r="A2979">
        <v>564</v>
      </c>
      <c r="B2979">
        <v>283</v>
      </c>
      <c r="C2979">
        <v>8</v>
      </c>
      <c r="D2979">
        <v>2</v>
      </c>
      <c r="E2979">
        <v>4716.54</v>
      </c>
      <c r="F2979">
        <v>17.75</v>
      </c>
      <c r="G2979">
        <v>2251.56</v>
      </c>
      <c r="H2979">
        <v>7758.7083000000002</v>
      </c>
      <c r="I2979">
        <v>4503.12</v>
      </c>
      <c r="J2979">
        <v>3255.5883000000003</v>
      </c>
      <c r="K2979">
        <v>9433.08</v>
      </c>
      <c r="L2979">
        <v>1674.3716999999997</v>
      </c>
    </row>
    <row r="2980" spans="1:12">
      <c r="A2980">
        <v>570</v>
      </c>
      <c r="B2980">
        <v>285</v>
      </c>
      <c r="C2980">
        <v>4</v>
      </c>
      <c r="D2980">
        <v>2</v>
      </c>
      <c r="E2980">
        <v>2911.73</v>
      </c>
      <c r="F2980">
        <v>2.73</v>
      </c>
      <c r="G2980">
        <v>1620.58</v>
      </c>
      <c r="H2980">
        <v>5664.479542</v>
      </c>
      <c r="I2980">
        <v>3241.16</v>
      </c>
      <c r="J2980">
        <v>2423.3195420000002</v>
      </c>
      <c r="K2980">
        <v>5823.46</v>
      </c>
      <c r="L2980">
        <v>158.980458</v>
      </c>
    </row>
    <row r="2981" spans="1:12">
      <c r="A2981">
        <v>576</v>
      </c>
      <c r="B2981">
        <v>289</v>
      </c>
      <c r="C2981">
        <v>12</v>
      </c>
      <c r="D2981">
        <v>2</v>
      </c>
      <c r="E2981">
        <v>1088.03</v>
      </c>
      <c r="F2981">
        <v>0.54</v>
      </c>
      <c r="G2981">
        <v>682.84</v>
      </c>
      <c r="H2981">
        <v>2164.309276</v>
      </c>
      <c r="I2981">
        <v>1365.68</v>
      </c>
      <c r="J2981">
        <v>798.62927599999989</v>
      </c>
      <c r="K2981">
        <v>2176.06</v>
      </c>
      <c r="L2981">
        <v>11.750723999999991</v>
      </c>
    </row>
    <row r="2982" spans="1:12">
      <c r="A2982">
        <v>577</v>
      </c>
      <c r="B2982">
        <v>289</v>
      </c>
      <c r="C2982">
        <v>25</v>
      </c>
      <c r="D2982">
        <v>2</v>
      </c>
      <c r="E2982">
        <v>1405.94</v>
      </c>
      <c r="F2982">
        <v>6.54</v>
      </c>
      <c r="G2982">
        <v>683.23</v>
      </c>
      <c r="H2982">
        <v>2627.9830480000001</v>
      </c>
      <c r="I2982">
        <v>1366.46</v>
      </c>
      <c r="J2982">
        <v>1261.523048</v>
      </c>
      <c r="K2982">
        <v>2811.88</v>
      </c>
      <c r="L2982">
        <v>183.89695200000006</v>
      </c>
    </row>
    <row r="2983" spans="1:12">
      <c r="A2983">
        <v>583</v>
      </c>
      <c r="B2983">
        <v>291</v>
      </c>
      <c r="C2983">
        <v>7</v>
      </c>
      <c r="D2983">
        <v>2</v>
      </c>
      <c r="E2983">
        <v>3336.23</v>
      </c>
      <c r="F2983">
        <v>16.57</v>
      </c>
      <c r="G2983">
        <v>1975.36</v>
      </c>
      <c r="H2983">
        <v>5566.8333780000003</v>
      </c>
      <c r="I2983">
        <v>3950.72</v>
      </c>
      <c r="J2983">
        <v>1616.1133780000005</v>
      </c>
      <c r="K2983">
        <v>6672.46</v>
      </c>
      <c r="L2983">
        <v>1105.6266219999998</v>
      </c>
    </row>
    <row r="2984" spans="1:12">
      <c r="A2984">
        <v>586</v>
      </c>
      <c r="B2984">
        <v>293</v>
      </c>
      <c r="C2984">
        <v>26</v>
      </c>
      <c r="D2984">
        <v>2</v>
      </c>
      <c r="E2984">
        <v>491.47</v>
      </c>
      <c r="F2984">
        <v>17</v>
      </c>
      <c r="G2984">
        <v>302.79000000000002</v>
      </c>
      <c r="H2984">
        <v>815.84019999999998</v>
      </c>
      <c r="I2984">
        <v>605.58000000000004</v>
      </c>
      <c r="J2984">
        <v>210.26019999999994</v>
      </c>
      <c r="K2984">
        <v>982.94</v>
      </c>
      <c r="L2984">
        <v>167.09980000000007</v>
      </c>
    </row>
    <row r="2985" spans="1:12">
      <c r="A2985">
        <v>587</v>
      </c>
      <c r="B2985">
        <v>293</v>
      </c>
      <c r="C2985">
        <v>10</v>
      </c>
      <c r="D2985">
        <v>2</v>
      </c>
      <c r="E2985">
        <v>1456.11</v>
      </c>
      <c r="F2985">
        <v>0.37</v>
      </c>
      <c r="G2985">
        <v>736.49</v>
      </c>
      <c r="H2985">
        <v>2901.4447859999996</v>
      </c>
      <c r="I2985">
        <v>1472.98</v>
      </c>
      <c r="J2985">
        <v>1428.4647859999995</v>
      </c>
      <c r="K2985">
        <v>2912.22</v>
      </c>
      <c r="L2985">
        <v>10.775214000000233</v>
      </c>
    </row>
    <row r="2986" spans="1:12">
      <c r="A2986">
        <v>589</v>
      </c>
      <c r="B2986">
        <v>295</v>
      </c>
      <c r="C2986">
        <v>10</v>
      </c>
      <c r="D2986">
        <v>2</v>
      </c>
      <c r="E2986">
        <v>1456.11</v>
      </c>
      <c r="F2986">
        <v>2.2799999999999998</v>
      </c>
      <c r="G2986">
        <v>736.49</v>
      </c>
      <c r="H2986">
        <v>2845.8213839999999</v>
      </c>
      <c r="I2986">
        <v>1472.98</v>
      </c>
      <c r="J2986">
        <v>1372.8413839999998</v>
      </c>
      <c r="K2986">
        <v>2912.22</v>
      </c>
      <c r="L2986">
        <v>66.398615999999947</v>
      </c>
    </row>
    <row r="2987" spans="1:12">
      <c r="A2987">
        <v>591</v>
      </c>
      <c r="B2987">
        <v>296</v>
      </c>
      <c r="C2987">
        <v>3</v>
      </c>
      <c r="D2987">
        <v>2</v>
      </c>
      <c r="E2987">
        <v>3011.45</v>
      </c>
      <c r="F2987">
        <v>1.1499999999999999</v>
      </c>
      <c r="G2987">
        <v>2079.85</v>
      </c>
      <c r="H2987">
        <v>5953.6366499999995</v>
      </c>
      <c r="I2987">
        <v>4159.7</v>
      </c>
      <c r="J2987">
        <v>1793.9366499999996</v>
      </c>
      <c r="K2987">
        <v>6022.9</v>
      </c>
      <c r="L2987">
        <v>69.263350000000173</v>
      </c>
    </row>
    <row r="2988" spans="1:12">
      <c r="A2988">
        <v>592</v>
      </c>
      <c r="B2988">
        <v>296</v>
      </c>
      <c r="C2988">
        <v>25</v>
      </c>
      <c r="D2988">
        <v>2</v>
      </c>
      <c r="E2988">
        <v>1405.94</v>
      </c>
      <c r="F2988">
        <v>15.11</v>
      </c>
      <c r="G2988">
        <v>683.23</v>
      </c>
      <c r="H2988">
        <v>2387.0049320000003</v>
      </c>
      <c r="I2988">
        <v>1366.46</v>
      </c>
      <c r="J2988">
        <v>1020.5449320000002</v>
      </c>
      <c r="K2988">
        <v>2811.88</v>
      </c>
      <c r="L2988">
        <v>424.87506799999983</v>
      </c>
    </row>
    <row r="2989" spans="1:12">
      <c r="A2989">
        <v>594</v>
      </c>
      <c r="B2989">
        <v>298</v>
      </c>
      <c r="C2989">
        <v>26</v>
      </c>
      <c r="D2989">
        <v>2</v>
      </c>
      <c r="E2989">
        <v>491.47</v>
      </c>
      <c r="F2989">
        <v>16.77</v>
      </c>
      <c r="G2989">
        <v>302.79000000000002</v>
      </c>
      <c r="H2989">
        <v>818.1009620000001</v>
      </c>
      <c r="I2989">
        <v>605.58000000000004</v>
      </c>
      <c r="J2989">
        <v>212.52096200000005</v>
      </c>
      <c r="K2989">
        <v>982.94</v>
      </c>
      <c r="L2989">
        <v>164.83903799999996</v>
      </c>
    </row>
    <row r="2990" spans="1:12">
      <c r="A2990">
        <v>597</v>
      </c>
      <c r="B2990">
        <v>301</v>
      </c>
      <c r="C2990">
        <v>5</v>
      </c>
      <c r="D2990">
        <v>2</v>
      </c>
      <c r="E2990">
        <v>3775</v>
      </c>
      <c r="F2990">
        <v>1.01</v>
      </c>
      <c r="G2990">
        <v>1745.57</v>
      </c>
      <c r="H2990">
        <v>7473.7449999999999</v>
      </c>
      <c r="I2990">
        <v>3491.14</v>
      </c>
      <c r="J2990">
        <v>3982.605</v>
      </c>
      <c r="K2990">
        <v>7550</v>
      </c>
      <c r="L2990">
        <v>76.255000000000109</v>
      </c>
    </row>
    <row r="2991" spans="1:12">
      <c r="A2991">
        <v>599</v>
      </c>
      <c r="B2991">
        <v>302</v>
      </c>
      <c r="C2991">
        <v>2</v>
      </c>
      <c r="D2991">
        <v>2</v>
      </c>
      <c r="E2991">
        <v>344.87</v>
      </c>
      <c r="F2991">
        <v>11.71</v>
      </c>
      <c r="G2991">
        <v>214.37</v>
      </c>
      <c r="H2991">
        <v>608.97144600000001</v>
      </c>
      <c r="I2991">
        <v>428.74</v>
      </c>
      <c r="J2991">
        <v>180.23144600000001</v>
      </c>
      <c r="K2991">
        <v>689.74</v>
      </c>
      <c r="L2991">
        <v>80.768553999999995</v>
      </c>
    </row>
    <row r="2992" spans="1:12">
      <c r="A2992">
        <v>600</v>
      </c>
      <c r="B2992">
        <v>302</v>
      </c>
      <c r="C2992">
        <v>7</v>
      </c>
      <c r="D2992">
        <v>2</v>
      </c>
      <c r="E2992">
        <v>3336.23</v>
      </c>
      <c r="F2992">
        <v>2.0699999999999998</v>
      </c>
      <c r="G2992">
        <v>1975.36</v>
      </c>
      <c r="H2992">
        <v>6534.3400779999993</v>
      </c>
      <c r="I2992">
        <v>3950.72</v>
      </c>
      <c r="J2992">
        <v>2583.6200779999995</v>
      </c>
      <c r="K2992">
        <v>6672.46</v>
      </c>
      <c r="L2992">
        <v>138.11992200000077</v>
      </c>
    </row>
    <row r="2993" spans="1:12">
      <c r="A2993">
        <v>602</v>
      </c>
      <c r="B2993">
        <v>303</v>
      </c>
      <c r="C2993">
        <v>14</v>
      </c>
      <c r="D2993">
        <v>2</v>
      </c>
      <c r="E2993">
        <v>3101.56</v>
      </c>
      <c r="F2993">
        <v>5.14</v>
      </c>
      <c r="G2993">
        <v>1653.99</v>
      </c>
      <c r="H2993">
        <v>5884.2796319999998</v>
      </c>
      <c r="I2993">
        <v>3307.98</v>
      </c>
      <c r="J2993">
        <v>2576.2996319999997</v>
      </c>
      <c r="K2993">
        <v>6203.12</v>
      </c>
      <c r="L2993">
        <v>318.84036800000013</v>
      </c>
    </row>
    <row r="2994" spans="1:12">
      <c r="A2994">
        <v>604</v>
      </c>
      <c r="B2994">
        <v>304</v>
      </c>
      <c r="C2994">
        <v>14</v>
      </c>
      <c r="D2994">
        <v>2</v>
      </c>
      <c r="E2994">
        <v>3101.56</v>
      </c>
      <c r="F2994">
        <v>1.95</v>
      </c>
      <c r="G2994">
        <v>1653.99</v>
      </c>
      <c r="H2994">
        <v>6082.1591600000002</v>
      </c>
      <c r="I2994">
        <v>3307.98</v>
      </c>
      <c r="J2994">
        <v>2774.1791600000001</v>
      </c>
      <c r="K2994">
        <v>6203.12</v>
      </c>
      <c r="L2994">
        <v>120.96083999999973</v>
      </c>
    </row>
    <row r="2995" spans="1:12">
      <c r="A2995">
        <v>605</v>
      </c>
      <c r="B2995">
        <v>304</v>
      </c>
      <c r="C2995">
        <v>20</v>
      </c>
      <c r="D2995">
        <v>2</v>
      </c>
      <c r="E2995">
        <v>1292.3699999999999</v>
      </c>
      <c r="F2995">
        <v>20.94</v>
      </c>
      <c r="G2995">
        <v>671.68</v>
      </c>
      <c r="H2995">
        <v>2043.4954439999997</v>
      </c>
      <c r="I2995">
        <v>1343.36</v>
      </c>
      <c r="J2995">
        <v>700.13544399999978</v>
      </c>
      <c r="K2995">
        <v>2584.7399999999998</v>
      </c>
      <c r="L2995">
        <v>541.2445560000001</v>
      </c>
    </row>
    <row r="2996" spans="1:12">
      <c r="A2996">
        <v>609</v>
      </c>
      <c r="B2996">
        <v>306</v>
      </c>
      <c r="C2996">
        <v>20</v>
      </c>
      <c r="D2996">
        <v>2</v>
      </c>
      <c r="E2996">
        <v>1292.3699999999999</v>
      </c>
      <c r="F2996">
        <v>10.96</v>
      </c>
      <c r="G2996">
        <v>671.68</v>
      </c>
      <c r="H2996">
        <v>2301.4524959999999</v>
      </c>
      <c r="I2996">
        <v>1343.36</v>
      </c>
      <c r="J2996">
        <v>958.09249599999998</v>
      </c>
      <c r="K2996">
        <v>2584.7399999999998</v>
      </c>
      <c r="L2996">
        <v>283.2875039999999</v>
      </c>
    </row>
    <row r="2997" spans="1:12">
      <c r="A2997">
        <v>610</v>
      </c>
      <c r="B2997">
        <v>307</v>
      </c>
      <c r="C2997">
        <v>16</v>
      </c>
      <c r="D2997">
        <v>2</v>
      </c>
      <c r="E2997">
        <v>2352.7800000000002</v>
      </c>
      <c r="F2997">
        <v>5.34</v>
      </c>
      <c r="G2997">
        <v>1141.5899999999999</v>
      </c>
      <c r="H2997">
        <v>4454.2830960000001</v>
      </c>
      <c r="I2997">
        <v>2283.1799999999998</v>
      </c>
      <c r="J2997">
        <v>2171.1030960000003</v>
      </c>
      <c r="K2997">
        <v>4705.5600000000004</v>
      </c>
      <c r="L2997">
        <v>251.27690400000029</v>
      </c>
    </row>
    <row r="2998" spans="1:12">
      <c r="A2998">
        <v>611</v>
      </c>
      <c r="B2998">
        <v>308</v>
      </c>
      <c r="C2998">
        <v>28</v>
      </c>
      <c r="D2998">
        <v>2</v>
      </c>
      <c r="E2998">
        <v>5083.7700000000004</v>
      </c>
      <c r="F2998">
        <v>0.61</v>
      </c>
      <c r="G2998">
        <v>2896.91</v>
      </c>
      <c r="H2998">
        <v>10105.518006</v>
      </c>
      <c r="I2998">
        <v>5793.82</v>
      </c>
      <c r="J2998">
        <v>4311.6980060000005</v>
      </c>
      <c r="K2998">
        <v>10167.540000000001</v>
      </c>
      <c r="L2998">
        <v>62.021994000000632</v>
      </c>
    </row>
    <row r="2999" spans="1:12">
      <c r="A2999">
        <v>612</v>
      </c>
      <c r="B2999">
        <v>308</v>
      </c>
      <c r="C2999">
        <v>2</v>
      </c>
      <c r="D2999">
        <v>2</v>
      </c>
      <c r="E2999">
        <v>344.87</v>
      </c>
      <c r="F2999">
        <v>6.98</v>
      </c>
      <c r="G2999">
        <v>214.37</v>
      </c>
      <c r="H2999">
        <v>641.59614799999997</v>
      </c>
      <c r="I2999">
        <v>428.74</v>
      </c>
      <c r="J2999">
        <v>212.85614799999996</v>
      </c>
      <c r="K2999">
        <v>689.74</v>
      </c>
      <c r="L2999">
        <v>48.143852000000038</v>
      </c>
    </row>
    <row r="3000" spans="1:12">
      <c r="A3000">
        <v>613</v>
      </c>
      <c r="B3000">
        <v>309</v>
      </c>
      <c r="C3000">
        <v>6</v>
      </c>
      <c r="D3000">
        <v>2</v>
      </c>
      <c r="E3000">
        <v>4524.34</v>
      </c>
      <c r="F3000">
        <v>7.6</v>
      </c>
      <c r="G3000">
        <v>2423.6</v>
      </c>
      <c r="H3000">
        <v>8360.9803200000006</v>
      </c>
      <c r="I3000">
        <v>4847.2</v>
      </c>
      <c r="J3000">
        <v>3513.7803200000008</v>
      </c>
      <c r="K3000">
        <v>9048.68</v>
      </c>
      <c r="L3000">
        <v>687.69967999999972</v>
      </c>
    </row>
    <row r="3001" spans="1:12">
      <c r="A3001">
        <v>617</v>
      </c>
      <c r="B3001">
        <v>312</v>
      </c>
      <c r="C3001">
        <v>29</v>
      </c>
      <c r="D3001">
        <v>2</v>
      </c>
      <c r="E3001">
        <v>2293.25</v>
      </c>
      <c r="F3001">
        <v>29.32</v>
      </c>
      <c r="G3001">
        <v>1316.03</v>
      </c>
      <c r="H3001">
        <v>3241.7381999999998</v>
      </c>
      <c r="I3001">
        <v>2632.06</v>
      </c>
      <c r="J3001">
        <v>609.67819999999983</v>
      </c>
      <c r="K3001">
        <v>4586.5</v>
      </c>
      <c r="L3001">
        <v>1344.7618000000002</v>
      </c>
    </row>
    <row r="3002" spans="1:12">
      <c r="A3002">
        <v>618</v>
      </c>
      <c r="B3002">
        <v>313</v>
      </c>
      <c r="C3002">
        <v>8</v>
      </c>
      <c r="D3002">
        <v>2</v>
      </c>
      <c r="E3002">
        <v>4716.54</v>
      </c>
      <c r="F3002">
        <v>21.27</v>
      </c>
      <c r="G3002">
        <v>2251.56</v>
      </c>
      <c r="H3002">
        <v>7426.6638839999996</v>
      </c>
      <c r="I3002">
        <v>4503.12</v>
      </c>
      <c r="J3002">
        <v>2923.5438839999997</v>
      </c>
      <c r="K3002">
        <v>9433.08</v>
      </c>
      <c r="L3002">
        <v>2006.4161160000003</v>
      </c>
    </row>
    <row r="3003" spans="1:12">
      <c r="A3003">
        <v>621</v>
      </c>
      <c r="B3003">
        <v>314</v>
      </c>
      <c r="C3003">
        <v>16</v>
      </c>
      <c r="D3003">
        <v>2</v>
      </c>
      <c r="E3003">
        <v>2352.7800000000002</v>
      </c>
      <c r="F3003">
        <v>21.15</v>
      </c>
      <c r="G3003">
        <v>1141.5899999999999</v>
      </c>
      <c r="H3003">
        <v>3710.3340600000001</v>
      </c>
      <c r="I3003">
        <v>2283.1799999999998</v>
      </c>
      <c r="J3003">
        <v>1427.1540600000003</v>
      </c>
      <c r="K3003">
        <v>4705.5600000000004</v>
      </c>
      <c r="L3003">
        <v>995.22594000000026</v>
      </c>
    </row>
    <row r="3004" spans="1:12">
      <c r="A3004">
        <v>623</v>
      </c>
      <c r="B3004">
        <v>315</v>
      </c>
      <c r="C3004">
        <v>17</v>
      </c>
      <c r="D3004">
        <v>2</v>
      </c>
      <c r="E3004">
        <v>1223.23</v>
      </c>
      <c r="F3004">
        <v>2.81</v>
      </c>
      <c r="G3004">
        <v>641.70000000000005</v>
      </c>
      <c r="H3004">
        <v>2377.7144739999999</v>
      </c>
      <c r="I3004">
        <v>1283.4000000000001</v>
      </c>
      <c r="J3004">
        <v>1094.3144739999998</v>
      </c>
      <c r="K3004">
        <v>2446.46</v>
      </c>
      <c r="L3004">
        <v>68.745526000000154</v>
      </c>
    </row>
    <row r="3005" spans="1:12">
      <c r="A3005">
        <v>625</v>
      </c>
      <c r="B3005">
        <v>316</v>
      </c>
      <c r="C3005">
        <v>6</v>
      </c>
      <c r="D3005">
        <v>2</v>
      </c>
      <c r="E3005">
        <v>4524.34</v>
      </c>
      <c r="F3005">
        <v>17.21</v>
      </c>
      <c r="G3005">
        <v>2423.6</v>
      </c>
      <c r="H3005">
        <v>7491.4021720000001</v>
      </c>
      <c r="I3005">
        <v>4847.2</v>
      </c>
      <c r="J3005">
        <v>2644.2021720000002</v>
      </c>
      <c r="K3005">
        <v>9048.68</v>
      </c>
      <c r="L3005">
        <v>1557.2778280000002</v>
      </c>
    </row>
    <row r="3006" spans="1:12">
      <c r="A3006">
        <v>626</v>
      </c>
      <c r="B3006">
        <v>317</v>
      </c>
      <c r="C3006">
        <v>5</v>
      </c>
      <c r="D3006">
        <v>2</v>
      </c>
      <c r="E3006">
        <v>3775</v>
      </c>
      <c r="F3006">
        <v>11.81</v>
      </c>
      <c r="G3006">
        <v>1745.57</v>
      </c>
      <c r="H3006">
        <v>6658.3450000000003</v>
      </c>
      <c r="I3006">
        <v>3491.14</v>
      </c>
      <c r="J3006">
        <v>3167.2050000000004</v>
      </c>
      <c r="K3006">
        <v>7550</v>
      </c>
      <c r="L3006">
        <v>891.65499999999975</v>
      </c>
    </row>
    <row r="3007" spans="1:12">
      <c r="A3007">
        <v>627</v>
      </c>
      <c r="B3007">
        <v>317</v>
      </c>
      <c r="C3007">
        <v>21</v>
      </c>
      <c r="D3007">
        <v>2</v>
      </c>
      <c r="E3007">
        <v>2309.06</v>
      </c>
      <c r="F3007">
        <v>2.29</v>
      </c>
      <c r="G3007">
        <v>1257.1199999999999</v>
      </c>
      <c r="H3007">
        <v>4512.3650520000001</v>
      </c>
      <c r="I3007">
        <v>2514.2399999999998</v>
      </c>
      <c r="J3007">
        <v>1998.1250520000003</v>
      </c>
      <c r="K3007">
        <v>4618.12</v>
      </c>
      <c r="L3007">
        <v>105.75494799999979</v>
      </c>
    </row>
    <row r="3008" spans="1:12">
      <c r="A3008">
        <v>631</v>
      </c>
      <c r="B3008">
        <v>319</v>
      </c>
      <c r="C3008">
        <v>21</v>
      </c>
      <c r="D3008">
        <v>2</v>
      </c>
      <c r="E3008">
        <v>2309.06</v>
      </c>
      <c r="F3008">
        <v>5.25</v>
      </c>
      <c r="G3008">
        <v>1257.1199999999999</v>
      </c>
      <c r="H3008">
        <v>4375.6687000000002</v>
      </c>
      <c r="I3008">
        <v>2514.2399999999998</v>
      </c>
      <c r="J3008">
        <v>1861.4287000000004</v>
      </c>
      <c r="K3008">
        <v>4618.12</v>
      </c>
      <c r="L3008">
        <v>242.45129999999972</v>
      </c>
    </row>
    <row r="3009" spans="1:12">
      <c r="A3009">
        <v>646</v>
      </c>
      <c r="B3009">
        <v>329</v>
      </c>
      <c r="C3009">
        <v>11</v>
      </c>
      <c r="D3009">
        <v>2</v>
      </c>
      <c r="E3009">
        <v>3625.98</v>
      </c>
      <c r="F3009">
        <v>17.29</v>
      </c>
      <c r="G3009">
        <v>1795.44</v>
      </c>
      <c r="H3009">
        <v>5998.0961159999997</v>
      </c>
      <c r="I3009">
        <v>3590.88</v>
      </c>
      <c r="J3009">
        <v>2407.2161159999996</v>
      </c>
      <c r="K3009">
        <v>7251.96</v>
      </c>
      <c r="L3009">
        <v>1253.8638840000003</v>
      </c>
    </row>
    <row r="3010" spans="1:12">
      <c r="A3010">
        <v>652</v>
      </c>
      <c r="B3010">
        <v>332</v>
      </c>
      <c r="C3010">
        <v>16</v>
      </c>
      <c r="D3010">
        <v>2</v>
      </c>
      <c r="E3010">
        <v>2352.7800000000002</v>
      </c>
      <c r="F3010">
        <v>36.51</v>
      </c>
      <c r="G3010">
        <v>1141.5899999999999</v>
      </c>
      <c r="H3010">
        <v>2987.5600440000003</v>
      </c>
      <c r="I3010">
        <v>2283.1799999999998</v>
      </c>
      <c r="J3010">
        <v>704.38004400000045</v>
      </c>
      <c r="K3010">
        <v>4705.5600000000004</v>
      </c>
      <c r="L3010">
        <v>1717.9999560000001</v>
      </c>
    </row>
    <row r="3011" spans="1:12">
      <c r="A3011">
        <v>658</v>
      </c>
      <c r="B3011">
        <v>335</v>
      </c>
      <c r="C3011">
        <v>11</v>
      </c>
      <c r="D3011">
        <v>2</v>
      </c>
      <c r="E3011">
        <v>3625.98</v>
      </c>
      <c r="F3011">
        <v>38.25</v>
      </c>
      <c r="G3011">
        <v>1795.44</v>
      </c>
      <c r="H3011">
        <v>4478.0852999999997</v>
      </c>
      <c r="I3011">
        <v>3590.88</v>
      </c>
      <c r="J3011">
        <v>887.20529999999962</v>
      </c>
      <c r="K3011">
        <v>7251.96</v>
      </c>
      <c r="L3011">
        <v>2773.8747000000003</v>
      </c>
    </row>
    <row r="3012" spans="1:12">
      <c r="A3012">
        <v>660</v>
      </c>
      <c r="B3012">
        <v>336</v>
      </c>
      <c r="C3012">
        <v>7</v>
      </c>
      <c r="D3012">
        <v>2</v>
      </c>
      <c r="E3012">
        <v>3336.23</v>
      </c>
      <c r="F3012">
        <v>33.72</v>
      </c>
      <c r="G3012">
        <v>1975.36</v>
      </c>
      <c r="H3012">
        <v>4422.506488</v>
      </c>
      <c r="I3012">
        <v>3950.72</v>
      </c>
      <c r="J3012">
        <v>471.78648800000019</v>
      </c>
      <c r="K3012">
        <v>6672.46</v>
      </c>
      <c r="L3012">
        <v>2249.953512</v>
      </c>
    </row>
    <row r="3013" spans="1:12">
      <c r="A3013">
        <v>665</v>
      </c>
      <c r="B3013">
        <v>341</v>
      </c>
      <c r="C3013">
        <v>17</v>
      </c>
      <c r="D3013">
        <v>2</v>
      </c>
      <c r="E3013">
        <v>1223.23</v>
      </c>
      <c r="F3013">
        <v>6.76</v>
      </c>
      <c r="G3013">
        <v>641.70000000000005</v>
      </c>
      <c r="H3013">
        <v>2281.0793039999999</v>
      </c>
      <c r="I3013">
        <v>1283.4000000000001</v>
      </c>
      <c r="J3013">
        <v>997.67930399999977</v>
      </c>
      <c r="K3013">
        <v>2446.46</v>
      </c>
      <c r="L3013">
        <v>165.38069600000017</v>
      </c>
    </row>
    <row r="3014" spans="1:12">
      <c r="A3014">
        <v>676</v>
      </c>
      <c r="B3014">
        <v>346</v>
      </c>
      <c r="C3014">
        <v>13</v>
      </c>
      <c r="D3014">
        <v>2</v>
      </c>
      <c r="E3014">
        <v>903.79</v>
      </c>
      <c r="F3014">
        <v>10.15</v>
      </c>
      <c r="G3014">
        <v>474.77</v>
      </c>
      <c r="H3014">
        <v>1624.1106299999999</v>
      </c>
      <c r="I3014">
        <v>949.54</v>
      </c>
      <c r="J3014">
        <v>674.57062999999994</v>
      </c>
      <c r="K3014">
        <v>1807.58</v>
      </c>
      <c r="L3014">
        <v>183.46937000000003</v>
      </c>
    </row>
    <row r="3015" spans="1:12">
      <c r="A3015">
        <v>679</v>
      </c>
      <c r="B3015">
        <v>348</v>
      </c>
      <c r="C3015">
        <v>8</v>
      </c>
      <c r="D3015">
        <v>2</v>
      </c>
      <c r="E3015">
        <v>4716.54</v>
      </c>
      <c r="F3015">
        <v>11.34</v>
      </c>
      <c r="G3015">
        <v>2251.56</v>
      </c>
      <c r="H3015">
        <v>8363.3687280000013</v>
      </c>
      <c r="I3015">
        <v>4503.12</v>
      </c>
      <c r="J3015">
        <v>3860.2487280000014</v>
      </c>
      <c r="K3015">
        <v>9433.08</v>
      </c>
      <c r="L3015">
        <v>1069.7112719999986</v>
      </c>
    </row>
    <row r="3016" spans="1:12">
      <c r="A3016">
        <v>680</v>
      </c>
      <c r="B3016">
        <v>348</v>
      </c>
      <c r="C3016">
        <v>11</v>
      </c>
      <c r="D3016">
        <v>2</v>
      </c>
      <c r="E3016">
        <v>3625.98</v>
      </c>
      <c r="F3016">
        <v>6.41</v>
      </c>
      <c r="G3016">
        <v>1795.44</v>
      </c>
      <c r="H3016">
        <v>6787.1093639999999</v>
      </c>
      <c r="I3016">
        <v>3590.88</v>
      </c>
      <c r="J3016">
        <v>3196.2293639999998</v>
      </c>
      <c r="K3016">
        <v>7251.96</v>
      </c>
      <c r="L3016">
        <v>464.85063600000012</v>
      </c>
    </row>
    <row r="3017" spans="1:12">
      <c r="A3017">
        <v>682</v>
      </c>
      <c r="B3017">
        <v>349</v>
      </c>
      <c r="C3017">
        <v>25</v>
      </c>
      <c r="D3017">
        <v>2</v>
      </c>
      <c r="E3017">
        <v>1405.94</v>
      </c>
      <c r="F3017">
        <v>12.39</v>
      </c>
      <c r="G3017">
        <v>683.23</v>
      </c>
      <c r="H3017">
        <v>2463.4880680000001</v>
      </c>
      <c r="I3017">
        <v>1366.46</v>
      </c>
      <c r="J3017">
        <v>1097.0280680000001</v>
      </c>
      <c r="K3017">
        <v>2811.88</v>
      </c>
      <c r="L3017">
        <v>348.391932</v>
      </c>
    </row>
    <row r="3018" spans="1:12">
      <c r="A3018">
        <v>685</v>
      </c>
      <c r="B3018">
        <v>351</v>
      </c>
      <c r="C3018">
        <v>2</v>
      </c>
      <c r="D3018">
        <v>2</v>
      </c>
      <c r="E3018">
        <v>344.87</v>
      </c>
      <c r="F3018">
        <v>6.07</v>
      </c>
      <c r="G3018">
        <v>214.37</v>
      </c>
      <c r="H3018">
        <v>647.87278200000003</v>
      </c>
      <c r="I3018">
        <v>428.74</v>
      </c>
      <c r="J3018">
        <v>219.13278200000002</v>
      </c>
      <c r="K3018">
        <v>689.74</v>
      </c>
      <c r="L3018">
        <v>41.86721799999998</v>
      </c>
    </row>
    <row r="3019" spans="1:12">
      <c r="A3019">
        <v>692</v>
      </c>
      <c r="B3019">
        <v>356</v>
      </c>
      <c r="C3019">
        <v>6</v>
      </c>
      <c r="D3019">
        <v>2</v>
      </c>
      <c r="E3019">
        <v>4524.34</v>
      </c>
      <c r="F3019">
        <v>12.15</v>
      </c>
      <c r="G3019">
        <v>2423.6</v>
      </c>
      <c r="H3019">
        <v>7949.2653800000007</v>
      </c>
      <c r="I3019">
        <v>4847.2</v>
      </c>
      <c r="J3019">
        <v>3102.0653800000009</v>
      </c>
      <c r="K3019">
        <v>9048.68</v>
      </c>
      <c r="L3019">
        <v>1099.4146199999996</v>
      </c>
    </row>
    <row r="3020" spans="1:12">
      <c r="A3020">
        <v>696</v>
      </c>
      <c r="B3020">
        <v>358</v>
      </c>
      <c r="C3020">
        <v>11</v>
      </c>
      <c r="D3020">
        <v>2</v>
      </c>
      <c r="E3020">
        <v>3625.98</v>
      </c>
      <c r="F3020">
        <v>1.18</v>
      </c>
      <c r="G3020">
        <v>1795.44</v>
      </c>
      <c r="H3020">
        <v>7166.386872</v>
      </c>
      <c r="I3020">
        <v>3590.88</v>
      </c>
      <c r="J3020">
        <v>3575.5068719999999</v>
      </c>
      <c r="K3020">
        <v>7251.96</v>
      </c>
      <c r="L3020">
        <v>85.573127999999997</v>
      </c>
    </row>
    <row r="3021" spans="1:12">
      <c r="A3021">
        <v>697</v>
      </c>
      <c r="B3021">
        <v>359</v>
      </c>
      <c r="C3021">
        <v>27</v>
      </c>
      <c r="D3021">
        <v>2</v>
      </c>
      <c r="E3021">
        <v>2259.37</v>
      </c>
      <c r="F3021">
        <v>40.06</v>
      </c>
      <c r="G3021">
        <v>1531.14</v>
      </c>
      <c r="H3021">
        <v>2708.5327559999996</v>
      </c>
      <c r="I3021">
        <v>3062.28</v>
      </c>
      <c r="J3021">
        <v>-353.74724400000059</v>
      </c>
      <c r="K3021">
        <v>4518.74</v>
      </c>
      <c r="L3021">
        <v>1810.2072440000002</v>
      </c>
    </row>
    <row r="3022" spans="1:12">
      <c r="A3022">
        <v>699</v>
      </c>
      <c r="B3022">
        <v>359</v>
      </c>
      <c r="C3022">
        <v>1</v>
      </c>
      <c r="D3022">
        <v>2</v>
      </c>
      <c r="E3022">
        <v>457.62</v>
      </c>
      <c r="F3022">
        <v>40.299999999999997</v>
      </c>
      <c r="G3022">
        <v>341.45</v>
      </c>
      <c r="H3022">
        <v>546.39828</v>
      </c>
      <c r="I3022">
        <v>682.9</v>
      </c>
      <c r="J3022">
        <v>-136.50171999999998</v>
      </c>
      <c r="K3022">
        <v>915.24</v>
      </c>
      <c r="L3022">
        <v>368.84172000000001</v>
      </c>
    </row>
    <row r="3023" spans="1:12">
      <c r="A3023">
        <v>704</v>
      </c>
      <c r="B3023">
        <v>362</v>
      </c>
      <c r="C3023">
        <v>16</v>
      </c>
      <c r="D3023">
        <v>2</v>
      </c>
      <c r="E3023">
        <v>2352.7800000000002</v>
      </c>
      <c r="F3023">
        <v>37.35</v>
      </c>
      <c r="G3023">
        <v>1141.5899999999999</v>
      </c>
      <c r="H3023">
        <v>2948.0333400000004</v>
      </c>
      <c r="I3023">
        <v>2283.1799999999998</v>
      </c>
      <c r="J3023">
        <v>664.85334000000057</v>
      </c>
      <c r="K3023">
        <v>4705.5600000000004</v>
      </c>
      <c r="L3023">
        <v>1757.52666</v>
      </c>
    </row>
    <row r="3024" spans="1:12">
      <c r="A3024">
        <v>706</v>
      </c>
      <c r="B3024">
        <v>363</v>
      </c>
      <c r="C3024">
        <v>1</v>
      </c>
      <c r="D3024">
        <v>2</v>
      </c>
      <c r="E3024">
        <v>457.62</v>
      </c>
      <c r="F3024">
        <v>12.95</v>
      </c>
      <c r="G3024">
        <v>341.45</v>
      </c>
      <c r="H3024">
        <v>796.71642000000008</v>
      </c>
      <c r="I3024">
        <v>682.9</v>
      </c>
      <c r="J3024">
        <v>113.81642000000011</v>
      </c>
      <c r="K3024">
        <v>915.24</v>
      </c>
      <c r="L3024">
        <v>118.52357999999992</v>
      </c>
    </row>
    <row r="3025" spans="1:12">
      <c r="A3025">
        <v>717</v>
      </c>
      <c r="B3025">
        <v>370</v>
      </c>
      <c r="C3025">
        <v>27</v>
      </c>
      <c r="D3025">
        <v>2</v>
      </c>
      <c r="E3025">
        <v>2259.37</v>
      </c>
      <c r="F3025">
        <v>6.7</v>
      </c>
      <c r="G3025">
        <v>1531.14</v>
      </c>
      <c r="H3025">
        <v>4215.9844199999998</v>
      </c>
      <c r="I3025">
        <v>3062.28</v>
      </c>
      <c r="J3025">
        <v>1153.7044199999996</v>
      </c>
      <c r="K3025">
        <v>4518.74</v>
      </c>
      <c r="L3025">
        <v>302.75558000000001</v>
      </c>
    </row>
    <row r="3026" spans="1:12">
      <c r="A3026">
        <v>720</v>
      </c>
      <c r="B3026">
        <v>371</v>
      </c>
      <c r="C3026">
        <v>27</v>
      </c>
      <c r="D3026">
        <v>2</v>
      </c>
      <c r="E3026">
        <v>2259.37</v>
      </c>
      <c r="F3026">
        <v>7.7</v>
      </c>
      <c r="G3026">
        <v>1531.14</v>
      </c>
      <c r="H3026">
        <v>4170.79702</v>
      </c>
      <c r="I3026">
        <v>3062.28</v>
      </c>
      <c r="J3026">
        <v>1108.5170199999998</v>
      </c>
      <c r="K3026">
        <v>4518.74</v>
      </c>
      <c r="L3026">
        <v>347.94297999999981</v>
      </c>
    </row>
    <row r="3027" spans="1:12">
      <c r="A3027">
        <v>725</v>
      </c>
      <c r="B3027">
        <v>374</v>
      </c>
      <c r="C3027">
        <v>21</v>
      </c>
      <c r="D3027">
        <v>2</v>
      </c>
      <c r="E3027">
        <v>2309.06</v>
      </c>
      <c r="F3027">
        <v>1.47</v>
      </c>
      <c r="G3027">
        <v>1257.1199999999999</v>
      </c>
      <c r="H3027">
        <v>4550.2336359999999</v>
      </c>
      <c r="I3027">
        <v>2514.2399999999998</v>
      </c>
      <c r="J3027">
        <v>2035.9936360000002</v>
      </c>
      <c r="K3027">
        <v>4618.12</v>
      </c>
      <c r="L3027">
        <v>67.886363999999958</v>
      </c>
    </row>
    <row r="3028" spans="1:12">
      <c r="A3028">
        <v>726</v>
      </c>
      <c r="B3028">
        <v>374</v>
      </c>
      <c r="C3028">
        <v>22</v>
      </c>
      <c r="D3028">
        <v>2</v>
      </c>
      <c r="E3028">
        <v>1824.54</v>
      </c>
      <c r="F3028">
        <v>1.24</v>
      </c>
      <c r="G3028">
        <v>1243.57</v>
      </c>
      <c r="H3028">
        <v>3603.831408</v>
      </c>
      <c r="I3028">
        <v>2487.14</v>
      </c>
      <c r="J3028">
        <v>1116.6914080000001</v>
      </c>
      <c r="K3028">
        <v>3649.08</v>
      </c>
      <c r="L3028">
        <v>45.248591999999917</v>
      </c>
    </row>
    <row r="3029" spans="1:12">
      <c r="A3029">
        <v>729</v>
      </c>
      <c r="B3029">
        <v>376</v>
      </c>
      <c r="C3029">
        <v>4</v>
      </c>
      <c r="D3029">
        <v>2</v>
      </c>
      <c r="E3029">
        <v>2911.73</v>
      </c>
      <c r="F3029">
        <v>31.63</v>
      </c>
      <c r="G3029">
        <v>1620.58</v>
      </c>
      <c r="H3029">
        <v>3981.4996019999999</v>
      </c>
      <c r="I3029">
        <v>3241.16</v>
      </c>
      <c r="J3029">
        <v>740.33960200000001</v>
      </c>
      <c r="K3029">
        <v>5823.46</v>
      </c>
      <c r="L3029">
        <v>1841.9603980000002</v>
      </c>
    </row>
    <row r="3030" spans="1:12">
      <c r="A3030">
        <v>730</v>
      </c>
      <c r="B3030">
        <v>376</v>
      </c>
      <c r="C3030">
        <v>27</v>
      </c>
      <c r="D3030">
        <v>2</v>
      </c>
      <c r="E3030">
        <v>2259.37</v>
      </c>
      <c r="F3030">
        <v>29.38</v>
      </c>
      <c r="G3030">
        <v>1531.14</v>
      </c>
      <c r="H3030">
        <v>3191.1341879999995</v>
      </c>
      <c r="I3030">
        <v>3062.28</v>
      </c>
      <c r="J3030">
        <v>128.85418799999934</v>
      </c>
      <c r="K3030">
        <v>4518.74</v>
      </c>
      <c r="L3030">
        <v>1327.6058120000002</v>
      </c>
    </row>
    <row r="3031" spans="1:12">
      <c r="A3031">
        <v>732</v>
      </c>
      <c r="B3031">
        <v>377</v>
      </c>
      <c r="C3031">
        <v>8</v>
      </c>
      <c r="D3031">
        <v>2</v>
      </c>
      <c r="E3031">
        <v>4716.54</v>
      </c>
      <c r="F3031">
        <v>0.96</v>
      </c>
      <c r="G3031">
        <v>2251.56</v>
      </c>
      <c r="H3031">
        <v>9342.5224319999998</v>
      </c>
      <c r="I3031">
        <v>4503.12</v>
      </c>
      <c r="J3031">
        <v>4839.4024319999999</v>
      </c>
      <c r="K3031">
        <v>9433.08</v>
      </c>
      <c r="L3031">
        <v>90.557568000000174</v>
      </c>
    </row>
    <row r="3032" spans="1:12">
      <c r="A3032">
        <v>733</v>
      </c>
      <c r="B3032">
        <v>377</v>
      </c>
      <c r="C3032">
        <v>5</v>
      </c>
      <c r="D3032">
        <v>2</v>
      </c>
      <c r="E3032">
        <v>3775</v>
      </c>
      <c r="F3032">
        <v>1.22</v>
      </c>
      <c r="G3032">
        <v>1745.57</v>
      </c>
      <c r="H3032">
        <v>7457.89</v>
      </c>
      <c r="I3032">
        <v>3491.14</v>
      </c>
      <c r="J3032">
        <v>3966.7500000000005</v>
      </c>
      <c r="K3032">
        <v>7550</v>
      </c>
      <c r="L3032">
        <v>92.109999999999673</v>
      </c>
    </row>
    <row r="3033" spans="1:12">
      <c r="A3033">
        <v>734</v>
      </c>
      <c r="B3033">
        <v>377</v>
      </c>
      <c r="C3033">
        <v>2</v>
      </c>
      <c r="D3033">
        <v>2</v>
      </c>
      <c r="E3033">
        <v>344.87</v>
      </c>
      <c r="F3033">
        <v>22.89</v>
      </c>
      <c r="G3033">
        <v>214.37</v>
      </c>
      <c r="H3033">
        <v>531.85851400000001</v>
      </c>
      <c r="I3033">
        <v>428.74</v>
      </c>
      <c r="J3033">
        <v>103.118514</v>
      </c>
      <c r="K3033">
        <v>689.74</v>
      </c>
      <c r="L3033">
        <v>157.881486</v>
      </c>
    </row>
    <row r="3034" spans="1:12">
      <c r="A3034">
        <v>736</v>
      </c>
      <c r="B3034">
        <v>378</v>
      </c>
      <c r="C3034">
        <v>10</v>
      </c>
      <c r="D3034">
        <v>2</v>
      </c>
      <c r="E3034">
        <v>1456.11</v>
      </c>
      <c r="F3034">
        <v>22.96</v>
      </c>
      <c r="G3034">
        <v>736.49</v>
      </c>
      <c r="H3034">
        <v>2243.5742879999998</v>
      </c>
      <c r="I3034">
        <v>1472.98</v>
      </c>
      <c r="J3034">
        <v>770.59428799999978</v>
      </c>
      <c r="K3034">
        <v>2912.22</v>
      </c>
      <c r="L3034">
        <v>668.645712</v>
      </c>
    </row>
    <row r="3035" spans="1:12">
      <c r="A3035">
        <v>740</v>
      </c>
      <c r="B3035">
        <v>381</v>
      </c>
      <c r="C3035">
        <v>18</v>
      </c>
      <c r="D3035">
        <v>2</v>
      </c>
      <c r="E3035">
        <v>5069.09</v>
      </c>
      <c r="F3035">
        <v>6.83</v>
      </c>
      <c r="G3035">
        <v>2768.25</v>
      </c>
      <c r="H3035">
        <v>9445.7423060000001</v>
      </c>
      <c r="I3035">
        <v>5536.5</v>
      </c>
      <c r="J3035">
        <v>3909.2423060000001</v>
      </c>
      <c r="K3035">
        <v>10138.18</v>
      </c>
      <c r="L3035">
        <v>692.43769400000019</v>
      </c>
    </row>
    <row r="3036" spans="1:12">
      <c r="A3036">
        <v>749</v>
      </c>
      <c r="B3036">
        <v>384</v>
      </c>
      <c r="C3036">
        <v>3</v>
      </c>
      <c r="D3036">
        <v>2</v>
      </c>
      <c r="E3036">
        <v>3011.45</v>
      </c>
      <c r="F3036">
        <v>17.71</v>
      </c>
      <c r="G3036">
        <v>2079.85</v>
      </c>
      <c r="H3036">
        <v>4956.2444099999993</v>
      </c>
      <c r="I3036">
        <v>4159.7</v>
      </c>
      <c r="J3036">
        <v>796.54440999999952</v>
      </c>
      <c r="K3036">
        <v>6022.9</v>
      </c>
      <c r="L3036">
        <v>1066.6555900000003</v>
      </c>
    </row>
    <row r="3037" spans="1:12">
      <c r="A3037">
        <v>758</v>
      </c>
      <c r="B3037">
        <v>387</v>
      </c>
      <c r="C3037">
        <v>29</v>
      </c>
      <c r="D3037">
        <v>2</v>
      </c>
      <c r="E3037">
        <v>2293.25</v>
      </c>
      <c r="F3037">
        <v>1.18</v>
      </c>
      <c r="G3037">
        <v>1316.03</v>
      </c>
      <c r="H3037">
        <v>4532.3792999999996</v>
      </c>
      <c r="I3037">
        <v>2632.06</v>
      </c>
      <c r="J3037">
        <v>1900.3192999999997</v>
      </c>
      <c r="K3037">
        <v>4586.5</v>
      </c>
      <c r="L3037">
        <v>54.120700000000397</v>
      </c>
    </row>
    <row r="3038" spans="1:12">
      <c r="A3038">
        <v>767</v>
      </c>
      <c r="B3038">
        <v>390</v>
      </c>
      <c r="C3038">
        <v>25</v>
      </c>
      <c r="D3038">
        <v>2</v>
      </c>
      <c r="E3038">
        <v>1405.94</v>
      </c>
      <c r="F3038">
        <v>1.85</v>
      </c>
      <c r="G3038">
        <v>683.23</v>
      </c>
      <c r="H3038">
        <v>2759.86022</v>
      </c>
      <c r="I3038">
        <v>1366.46</v>
      </c>
      <c r="J3038">
        <v>1393.40022</v>
      </c>
      <c r="K3038">
        <v>2811.88</v>
      </c>
      <c r="L3038">
        <v>52.019780000000083</v>
      </c>
    </row>
    <row r="3039" spans="1:12">
      <c r="A3039">
        <v>768</v>
      </c>
      <c r="B3039">
        <v>390</v>
      </c>
      <c r="C3039">
        <v>1</v>
      </c>
      <c r="D3039">
        <v>2</v>
      </c>
      <c r="E3039">
        <v>457.62</v>
      </c>
      <c r="F3039">
        <v>11.39</v>
      </c>
      <c r="G3039">
        <v>341.45</v>
      </c>
      <c r="H3039">
        <v>810.99416399999996</v>
      </c>
      <c r="I3039">
        <v>682.9</v>
      </c>
      <c r="J3039">
        <v>128.09416399999998</v>
      </c>
      <c r="K3039">
        <v>915.24</v>
      </c>
      <c r="L3039">
        <v>104.24583600000005</v>
      </c>
    </row>
    <row r="3040" spans="1:12">
      <c r="A3040">
        <v>773</v>
      </c>
      <c r="B3040">
        <v>392</v>
      </c>
      <c r="C3040">
        <v>23</v>
      </c>
      <c r="D3040">
        <v>2</v>
      </c>
      <c r="E3040">
        <v>3998.97</v>
      </c>
      <c r="F3040">
        <v>22.33</v>
      </c>
      <c r="G3040">
        <v>2126.2800000000002</v>
      </c>
      <c r="H3040">
        <v>6211.9999980000002</v>
      </c>
      <c r="I3040">
        <v>4252.5600000000004</v>
      </c>
      <c r="J3040">
        <v>1959.4399979999998</v>
      </c>
      <c r="K3040">
        <v>7997.94</v>
      </c>
      <c r="L3040">
        <v>1785.9400019999994</v>
      </c>
    </row>
    <row r="3041" spans="1:12">
      <c r="A3041">
        <v>778</v>
      </c>
      <c r="B3041">
        <v>396</v>
      </c>
      <c r="C3041">
        <v>16</v>
      </c>
      <c r="D3041">
        <v>2</v>
      </c>
      <c r="E3041">
        <v>2352.7800000000002</v>
      </c>
      <c r="F3041">
        <v>12.42</v>
      </c>
      <c r="G3041">
        <v>1141.5899999999999</v>
      </c>
      <c r="H3041">
        <v>4121.1294480000006</v>
      </c>
      <c r="I3041">
        <v>2283.1799999999998</v>
      </c>
      <c r="J3041">
        <v>1837.9494480000008</v>
      </c>
      <c r="K3041">
        <v>4705.5600000000004</v>
      </c>
      <c r="L3041">
        <v>584.43055199999981</v>
      </c>
    </row>
    <row r="3042" spans="1:12">
      <c r="A3042">
        <v>783</v>
      </c>
      <c r="B3042">
        <v>400</v>
      </c>
      <c r="C3042">
        <v>14</v>
      </c>
      <c r="D3042">
        <v>2</v>
      </c>
      <c r="E3042">
        <v>3101.56</v>
      </c>
      <c r="F3042">
        <v>32.76</v>
      </c>
      <c r="G3042">
        <v>1653.99</v>
      </c>
      <c r="H3042">
        <v>4170.9778880000003</v>
      </c>
      <c r="I3042">
        <v>3307.98</v>
      </c>
      <c r="J3042">
        <v>862.99788800000033</v>
      </c>
      <c r="K3042">
        <v>6203.12</v>
      </c>
      <c r="L3042">
        <v>2032.1421119999995</v>
      </c>
    </row>
    <row r="3043" spans="1:12">
      <c r="A3043">
        <v>792</v>
      </c>
      <c r="B3043">
        <v>405</v>
      </c>
      <c r="C3043">
        <v>16</v>
      </c>
      <c r="D3043">
        <v>2</v>
      </c>
      <c r="E3043">
        <v>2352.7800000000002</v>
      </c>
      <c r="F3043">
        <v>5.92</v>
      </c>
      <c r="G3043">
        <v>1141.5899999999999</v>
      </c>
      <c r="H3043">
        <v>4426.9908480000004</v>
      </c>
      <c r="I3043">
        <v>2283.1799999999998</v>
      </c>
      <c r="J3043">
        <v>2143.8108480000005</v>
      </c>
      <c r="K3043">
        <v>4705.5600000000004</v>
      </c>
      <c r="L3043">
        <v>278.56915200000003</v>
      </c>
    </row>
    <row r="3044" spans="1:12">
      <c r="A3044">
        <v>795</v>
      </c>
      <c r="B3044">
        <v>406</v>
      </c>
      <c r="C3044">
        <v>22</v>
      </c>
      <c r="D3044">
        <v>2</v>
      </c>
      <c r="E3044">
        <v>1824.54</v>
      </c>
      <c r="F3044">
        <v>32.67</v>
      </c>
      <c r="G3044">
        <v>1243.57</v>
      </c>
      <c r="H3044">
        <v>2456.9255640000001</v>
      </c>
      <c r="I3044">
        <v>2487.14</v>
      </c>
      <c r="J3044">
        <v>-30.21443599999975</v>
      </c>
      <c r="K3044">
        <v>3649.08</v>
      </c>
      <c r="L3044">
        <v>1192.1544359999998</v>
      </c>
    </row>
    <row r="3045" spans="1:12">
      <c r="A3045">
        <v>801</v>
      </c>
      <c r="B3045">
        <v>412</v>
      </c>
      <c r="C3045">
        <v>13</v>
      </c>
      <c r="D3045">
        <v>2</v>
      </c>
      <c r="E3045">
        <v>903.79</v>
      </c>
      <c r="F3045">
        <v>10.63</v>
      </c>
      <c r="G3045">
        <v>474.77</v>
      </c>
      <c r="H3045">
        <v>1615.4342459999998</v>
      </c>
      <c r="I3045">
        <v>949.54</v>
      </c>
      <c r="J3045">
        <v>665.89424599999984</v>
      </c>
      <c r="K3045">
        <v>1807.58</v>
      </c>
      <c r="L3045">
        <v>192.14575400000012</v>
      </c>
    </row>
    <row r="3046" spans="1:12">
      <c r="A3046">
        <v>803</v>
      </c>
      <c r="B3046">
        <v>413</v>
      </c>
      <c r="C3046">
        <v>23</v>
      </c>
      <c r="D3046">
        <v>2</v>
      </c>
      <c r="E3046">
        <v>3998.97</v>
      </c>
      <c r="F3046">
        <v>6.26</v>
      </c>
      <c r="G3046">
        <v>2126.2800000000002</v>
      </c>
      <c r="H3046">
        <v>7497.2689559999999</v>
      </c>
      <c r="I3046">
        <v>4252.5600000000004</v>
      </c>
      <c r="J3046">
        <v>3244.7089559999995</v>
      </c>
      <c r="K3046">
        <v>7997.94</v>
      </c>
      <c r="L3046">
        <v>500.67104399999971</v>
      </c>
    </row>
    <row r="3047" spans="1:12">
      <c r="A3047">
        <v>806</v>
      </c>
      <c r="B3047">
        <v>415</v>
      </c>
      <c r="C3047">
        <v>7</v>
      </c>
      <c r="D3047">
        <v>2</v>
      </c>
      <c r="E3047">
        <v>3336.23</v>
      </c>
      <c r="F3047">
        <v>16.920000000000002</v>
      </c>
      <c r="G3047">
        <v>1975.36</v>
      </c>
      <c r="H3047">
        <v>5543.4797680000001</v>
      </c>
      <c r="I3047">
        <v>3950.72</v>
      </c>
      <c r="J3047">
        <v>1592.7597680000003</v>
      </c>
      <c r="K3047">
        <v>6672.46</v>
      </c>
      <c r="L3047">
        <v>1128.9802319999999</v>
      </c>
    </row>
    <row r="3048" spans="1:12">
      <c r="A3048">
        <v>809</v>
      </c>
      <c r="B3048">
        <v>417</v>
      </c>
      <c r="C3048">
        <v>11</v>
      </c>
      <c r="D3048">
        <v>2</v>
      </c>
      <c r="E3048">
        <v>3625.98</v>
      </c>
      <c r="F3048">
        <v>11.17</v>
      </c>
      <c r="G3048">
        <v>1795.44</v>
      </c>
      <c r="H3048">
        <v>6441.9160679999995</v>
      </c>
      <c r="I3048">
        <v>3590.88</v>
      </c>
      <c r="J3048">
        <v>2851.0360679999994</v>
      </c>
      <c r="K3048">
        <v>7251.96</v>
      </c>
      <c r="L3048">
        <v>810.0439320000005</v>
      </c>
    </row>
    <row r="3049" spans="1:12">
      <c r="A3049">
        <v>814</v>
      </c>
      <c r="B3049">
        <v>420</v>
      </c>
      <c r="C3049">
        <v>30</v>
      </c>
      <c r="D3049">
        <v>2</v>
      </c>
      <c r="E3049">
        <v>2120.42</v>
      </c>
      <c r="F3049">
        <v>6.17</v>
      </c>
      <c r="G3049">
        <v>1542.79</v>
      </c>
      <c r="H3049">
        <v>3979.1801720000003</v>
      </c>
      <c r="I3049">
        <v>3085.58</v>
      </c>
      <c r="J3049">
        <v>893.60017200000038</v>
      </c>
      <c r="K3049">
        <v>4240.84</v>
      </c>
      <c r="L3049">
        <v>261.65982799999983</v>
      </c>
    </row>
    <row r="3050" spans="1:12">
      <c r="A3050">
        <v>815</v>
      </c>
      <c r="B3050">
        <v>421</v>
      </c>
      <c r="C3050">
        <v>30</v>
      </c>
      <c r="D3050">
        <v>2</v>
      </c>
      <c r="E3050">
        <v>2120.42</v>
      </c>
      <c r="F3050">
        <v>2.1</v>
      </c>
      <c r="G3050">
        <v>1542.79</v>
      </c>
      <c r="H3050">
        <v>4151.7823600000002</v>
      </c>
      <c r="I3050">
        <v>3085.58</v>
      </c>
      <c r="J3050">
        <v>1066.2023600000002</v>
      </c>
      <c r="K3050">
        <v>4240.84</v>
      </c>
      <c r="L3050">
        <v>89.057639999999992</v>
      </c>
    </row>
    <row r="3051" spans="1:12">
      <c r="A3051">
        <v>819</v>
      </c>
      <c r="B3051">
        <v>422</v>
      </c>
      <c r="C3051">
        <v>21</v>
      </c>
      <c r="D3051">
        <v>2</v>
      </c>
      <c r="E3051">
        <v>2309.06</v>
      </c>
      <c r="F3051">
        <v>15.49</v>
      </c>
      <c r="G3051">
        <v>1257.1199999999999</v>
      </c>
      <c r="H3051">
        <v>3902.7732119999996</v>
      </c>
      <c r="I3051">
        <v>2514.2399999999998</v>
      </c>
      <c r="J3051">
        <v>1388.5332119999998</v>
      </c>
      <c r="K3051">
        <v>4618.12</v>
      </c>
      <c r="L3051">
        <v>715.34678800000029</v>
      </c>
    </row>
    <row r="3052" spans="1:12">
      <c r="A3052">
        <v>820</v>
      </c>
      <c r="B3052">
        <v>422</v>
      </c>
      <c r="C3052">
        <v>3</v>
      </c>
      <c r="D3052">
        <v>2</v>
      </c>
      <c r="E3052">
        <v>3011.45</v>
      </c>
      <c r="F3052">
        <v>0.22</v>
      </c>
      <c r="G3052">
        <v>2079.85</v>
      </c>
      <c r="H3052">
        <v>6009.6496200000001</v>
      </c>
      <c r="I3052">
        <v>4159.7</v>
      </c>
      <c r="J3052">
        <v>1849.9496200000003</v>
      </c>
      <c r="K3052">
        <v>6022.9</v>
      </c>
      <c r="L3052">
        <v>13.250379999999495</v>
      </c>
    </row>
    <row r="3053" spans="1:12">
      <c r="A3053">
        <v>821</v>
      </c>
      <c r="B3053">
        <v>423</v>
      </c>
      <c r="C3053">
        <v>13</v>
      </c>
      <c r="D3053">
        <v>2</v>
      </c>
      <c r="E3053">
        <v>903.79</v>
      </c>
      <c r="F3053">
        <v>0.03</v>
      </c>
      <c r="G3053">
        <v>474.77</v>
      </c>
      <c r="H3053">
        <v>1807.037726</v>
      </c>
      <c r="I3053">
        <v>949.54</v>
      </c>
      <c r="J3053">
        <v>857.49772600000006</v>
      </c>
      <c r="K3053">
        <v>1807.58</v>
      </c>
      <c r="L3053">
        <v>0.54227399999990666</v>
      </c>
    </row>
    <row r="3054" spans="1:12">
      <c r="A3054">
        <v>826</v>
      </c>
      <c r="B3054">
        <v>425</v>
      </c>
      <c r="C3054">
        <v>10</v>
      </c>
      <c r="D3054">
        <v>2</v>
      </c>
      <c r="E3054">
        <v>1456.11</v>
      </c>
      <c r="F3054">
        <v>31.09</v>
      </c>
      <c r="G3054">
        <v>736.49</v>
      </c>
      <c r="H3054">
        <v>2006.810802</v>
      </c>
      <c r="I3054">
        <v>1472.98</v>
      </c>
      <c r="J3054">
        <v>533.83080199999995</v>
      </c>
      <c r="K3054">
        <v>2912.22</v>
      </c>
      <c r="L3054">
        <v>905.40919799999983</v>
      </c>
    </row>
    <row r="3055" spans="1:12">
      <c r="A3055">
        <v>831</v>
      </c>
      <c r="B3055">
        <v>429</v>
      </c>
      <c r="C3055">
        <v>21</v>
      </c>
      <c r="D3055">
        <v>2</v>
      </c>
      <c r="E3055">
        <v>2309.06</v>
      </c>
      <c r="F3055">
        <v>34.549999999999997</v>
      </c>
      <c r="G3055">
        <v>1257.1199999999999</v>
      </c>
      <c r="H3055">
        <v>3022.5595400000002</v>
      </c>
      <c r="I3055">
        <v>2514.2399999999998</v>
      </c>
      <c r="J3055">
        <v>508.31954000000042</v>
      </c>
      <c r="K3055">
        <v>4618.12</v>
      </c>
      <c r="L3055">
        <v>1595.5604599999997</v>
      </c>
    </row>
    <row r="3056" spans="1:12">
      <c r="A3056">
        <v>836</v>
      </c>
      <c r="B3056">
        <v>432</v>
      </c>
      <c r="C3056">
        <v>11</v>
      </c>
      <c r="D3056">
        <v>2</v>
      </c>
      <c r="E3056">
        <v>3625.98</v>
      </c>
      <c r="F3056">
        <v>1.8</v>
      </c>
      <c r="G3056">
        <v>1795.44</v>
      </c>
      <c r="H3056">
        <v>7121.42472</v>
      </c>
      <c r="I3056">
        <v>3590.88</v>
      </c>
      <c r="J3056">
        <v>3530.5447199999999</v>
      </c>
      <c r="K3056">
        <v>7251.96</v>
      </c>
      <c r="L3056">
        <v>130.53528000000006</v>
      </c>
    </row>
    <row r="3057" spans="1:12">
      <c r="A3057">
        <v>850</v>
      </c>
      <c r="B3057">
        <v>439</v>
      </c>
      <c r="C3057">
        <v>11</v>
      </c>
      <c r="D3057">
        <v>2</v>
      </c>
      <c r="E3057">
        <v>3625.98</v>
      </c>
      <c r="F3057">
        <v>16.27</v>
      </c>
      <c r="G3057">
        <v>1795.44</v>
      </c>
      <c r="H3057">
        <v>6072.066108</v>
      </c>
      <c r="I3057">
        <v>3590.88</v>
      </c>
      <c r="J3057">
        <v>2481.1861079999999</v>
      </c>
      <c r="K3057">
        <v>7251.96</v>
      </c>
      <c r="L3057">
        <v>1179.8938920000001</v>
      </c>
    </row>
    <row r="3058" spans="1:12">
      <c r="A3058">
        <v>852</v>
      </c>
      <c r="B3058">
        <v>440</v>
      </c>
      <c r="C3058">
        <v>12</v>
      </c>
      <c r="D3058">
        <v>2</v>
      </c>
      <c r="E3058">
        <v>1088.03</v>
      </c>
      <c r="F3058">
        <v>11.39</v>
      </c>
      <c r="G3058">
        <v>682.84</v>
      </c>
      <c r="H3058">
        <v>1928.206766</v>
      </c>
      <c r="I3058">
        <v>1365.68</v>
      </c>
      <c r="J3058">
        <v>562.52676599999995</v>
      </c>
      <c r="K3058">
        <v>2176.06</v>
      </c>
      <c r="L3058">
        <v>247.85323399999993</v>
      </c>
    </row>
    <row r="3059" spans="1:12">
      <c r="A3059">
        <v>855</v>
      </c>
      <c r="B3059">
        <v>441</v>
      </c>
      <c r="C3059">
        <v>27</v>
      </c>
      <c r="D3059">
        <v>2</v>
      </c>
      <c r="E3059">
        <v>2259.37</v>
      </c>
      <c r="F3059">
        <v>11.15</v>
      </c>
      <c r="G3059">
        <v>1531.14</v>
      </c>
      <c r="H3059">
        <v>4014.9004899999995</v>
      </c>
      <c r="I3059">
        <v>3062.28</v>
      </c>
      <c r="J3059">
        <v>952.62048999999934</v>
      </c>
      <c r="K3059">
        <v>4518.74</v>
      </c>
      <c r="L3059">
        <v>503.83951000000025</v>
      </c>
    </row>
    <row r="3060" spans="1:12">
      <c r="A3060">
        <v>856</v>
      </c>
      <c r="B3060">
        <v>441</v>
      </c>
      <c r="C3060">
        <v>5</v>
      </c>
      <c r="D3060">
        <v>2</v>
      </c>
      <c r="E3060">
        <v>3775</v>
      </c>
      <c r="F3060">
        <v>2.98</v>
      </c>
      <c r="G3060">
        <v>1745.57</v>
      </c>
      <c r="H3060">
        <v>7325.0099999999993</v>
      </c>
      <c r="I3060">
        <v>3491.14</v>
      </c>
      <c r="J3060">
        <v>3833.8699999999994</v>
      </c>
      <c r="K3060">
        <v>7550</v>
      </c>
      <c r="L3060">
        <v>224.99000000000069</v>
      </c>
    </row>
    <row r="3061" spans="1:12">
      <c r="A3061">
        <v>861</v>
      </c>
      <c r="B3061">
        <v>442</v>
      </c>
      <c r="C3061">
        <v>10</v>
      </c>
      <c r="D3061">
        <v>2</v>
      </c>
      <c r="E3061">
        <v>1456.11</v>
      </c>
      <c r="F3061">
        <v>6.81</v>
      </c>
      <c r="G3061">
        <v>736.49</v>
      </c>
      <c r="H3061">
        <v>2713.8978179999995</v>
      </c>
      <c r="I3061">
        <v>1472.98</v>
      </c>
      <c r="J3061">
        <v>1240.9178179999994</v>
      </c>
      <c r="K3061">
        <v>2912.22</v>
      </c>
      <c r="L3061">
        <v>198.32218200000034</v>
      </c>
    </row>
    <row r="3062" spans="1:12">
      <c r="A3062">
        <v>862</v>
      </c>
      <c r="B3062">
        <v>443</v>
      </c>
      <c r="C3062">
        <v>25</v>
      </c>
      <c r="D3062">
        <v>2</v>
      </c>
      <c r="E3062">
        <v>1405.94</v>
      </c>
      <c r="F3062">
        <v>37</v>
      </c>
      <c r="G3062">
        <v>683.23</v>
      </c>
      <c r="H3062">
        <v>1771.4844000000001</v>
      </c>
      <c r="I3062">
        <v>1366.46</v>
      </c>
      <c r="J3062">
        <v>405.02440000000001</v>
      </c>
      <c r="K3062">
        <v>2811.88</v>
      </c>
      <c r="L3062">
        <v>1040.3956000000001</v>
      </c>
    </row>
    <row r="3063" spans="1:12">
      <c r="A3063">
        <v>875</v>
      </c>
      <c r="B3063">
        <v>449</v>
      </c>
      <c r="C3063">
        <v>22</v>
      </c>
      <c r="D3063">
        <v>2</v>
      </c>
      <c r="E3063">
        <v>1824.54</v>
      </c>
      <c r="F3063">
        <v>7.82</v>
      </c>
      <c r="G3063">
        <v>1243.57</v>
      </c>
      <c r="H3063">
        <v>3363.7219439999999</v>
      </c>
      <c r="I3063">
        <v>2487.14</v>
      </c>
      <c r="J3063">
        <v>876.58194400000002</v>
      </c>
      <c r="K3063">
        <v>3649.08</v>
      </c>
      <c r="L3063">
        <v>285.35805600000003</v>
      </c>
    </row>
    <row r="3064" spans="1:12">
      <c r="A3064">
        <v>878</v>
      </c>
      <c r="B3064">
        <v>451</v>
      </c>
      <c r="C3064">
        <v>16</v>
      </c>
      <c r="D3064">
        <v>2</v>
      </c>
      <c r="E3064">
        <v>2352.7800000000002</v>
      </c>
      <c r="F3064">
        <v>16.86</v>
      </c>
      <c r="G3064">
        <v>1141.5899999999999</v>
      </c>
      <c r="H3064">
        <v>3912.2025840000006</v>
      </c>
      <c r="I3064">
        <v>2283.1799999999998</v>
      </c>
      <c r="J3064">
        <v>1629.0225840000007</v>
      </c>
      <c r="K3064">
        <v>4705.5600000000004</v>
      </c>
      <c r="L3064">
        <v>793.35741599999983</v>
      </c>
    </row>
    <row r="3065" spans="1:12">
      <c r="A3065">
        <v>882</v>
      </c>
      <c r="B3065">
        <v>454</v>
      </c>
      <c r="C3065">
        <v>6</v>
      </c>
      <c r="D3065">
        <v>2</v>
      </c>
      <c r="E3065">
        <v>4524.34</v>
      </c>
      <c r="F3065">
        <v>22.96</v>
      </c>
      <c r="G3065">
        <v>2423.6</v>
      </c>
      <c r="H3065">
        <v>6971.1030719999999</v>
      </c>
      <c r="I3065">
        <v>4847.2</v>
      </c>
      <c r="J3065">
        <v>2123.9030720000001</v>
      </c>
      <c r="K3065">
        <v>9048.68</v>
      </c>
      <c r="L3065">
        <v>2077.5769280000004</v>
      </c>
    </row>
    <row r="3066" spans="1:12">
      <c r="A3066">
        <v>884</v>
      </c>
      <c r="B3066">
        <v>455</v>
      </c>
      <c r="C3066">
        <v>7</v>
      </c>
      <c r="D3066">
        <v>2</v>
      </c>
      <c r="E3066">
        <v>3336.23</v>
      </c>
      <c r="F3066">
        <v>0.48</v>
      </c>
      <c r="G3066">
        <v>1975.36</v>
      </c>
      <c r="H3066">
        <v>6640.4321920000002</v>
      </c>
      <c r="I3066">
        <v>3950.72</v>
      </c>
      <c r="J3066">
        <v>2689.7121920000004</v>
      </c>
      <c r="K3066">
        <v>6672.46</v>
      </c>
      <c r="L3066">
        <v>32.027807999999823</v>
      </c>
    </row>
    <row r="3067" spans="1:12">
      <c r="A3067">
        <v>885</v>
      </c>
      <c r="B3067">
        <v>455</v>
      </c>
      <c r="C3067">
        <v>25</v>
      </c>
      <c r="D3067">
        <v>2</v>
      </c>
      <c r="E3067">
        <v>1405.94</v>
      </c>
      <c r="F3067">
        <v>7.16</v>
      </c>
      <c r="G3067">
        <v>683.23</v>
      </c>
      <c r="H3067">
        <v>2610.5493919999999</v>
      </c>
      <c r="I3067">
        <v>1366.46</v>
      </c>
      <c r="J3067">
        <v>1244.0893919999999</v>
      </c>
      <c r="K3067">
        <v>2811.88</v>
      </c>
      <c r="L3067">
        <v>201.33060800000021</v>
      </c>
    </row>
    <row r="3068" spans="1:12">
      <c r="A3068">
        <v>896</v>
      </c>
      <c r="B3068">
        <v>460</v>
      </c>
      <c r="C3068">
        <v>14</v>
      </c>
      <c r="D3068">
        <v>2</v>
      </c>
      <c r="E3068">
        <v>3101.56</v>
      </c>
      <c r="F3068">
        <v>7.11</v>
      </c>
      <c r="G3068">
        <v>1653.99</v>
      </c>
      <c r="H3068">
        <v>5762.078168</v>
      </c>
      <c r="I3068">
        <v>3307.98</v>
      </c>
      <c r="J3068">
        <v>2454.098168</v>
      </c>
      <c r="K3068">
        <v>6203.12</v>
      </c>
      <c r="L3068">
        <v>441.04183199999989</v>
      </c>
    </row>
    <row r="3069" spans="1:12">
      <c r="A3069">
        <v>904</v>
      </c>
      <c r="B3069">
        <v>464</v>
      </c>
      <c r="C3069">
        <v>1</v>
      </c>
      <c r="D3069">
        <v>2</v>
      </c>
      <c r="E3069">
        <v>457.62</v>
      </c>
      <c r="F3069">
        <v>2.0299999999999998</v>
      </c>
      <c r="G3069">
        <v>341.45</v>
      </c>
      <c r="H3069">
        <v>896.66062799999997</v>
      </c>
      <c r="I3069">
        <v>682.9</v>
      </c>
      <c r="J3069">
        <v>213.760628</v>
      </c>
      <c r="K3069">
        <v>915.24</v>
      </c>
      <c r="L3069">
        <v>18.579372000000035</v>
      </c>
    </row>
    <row r="3070" spans="1:12">
      <c r="A3070">
        <v>905</v>
      </c>
      <c r="B3070">
        <v>465</v>
      </c>
      <c r="C3070">
        <v>7</v>
      </c>
      <c r="D3070">
        <v>2</v>
      </c>
      <c r="E3070">
        <v>3336.23</v>
      </c>
      <c r="F3070">
        <v>15.54</v>
      </c>
      <c r="G3070">
        <v>1975.36</v>
      </c>
      <c r="H3070">
        <v>5635.5597159999998</v>
      </c>
      <c r="I3070">
        <v>3950.72</v>
      </c>
      <c r="J3070">
        <v>1684.839716</v>
      </c>
      <c r="K3070">
        <v>6672.46</v>
      </c>
      <c r="L3070">
        <v>1036.9002840000003</v>
      </c>
    </row>
    <row r="3071" spans="1:12">
      <c r="A3071">
        <v>908</v>
      </c>
      <c r="B3071">
        <v>467</v>
      </c>
      <c r="C3071">
        <v>6</v>
      </c>
      <c r="D3071">
        <v>2</v>
      </c>
      <c r="E3071">
        <v>4524.34</v>
      </c>
      <c r="F3071">
        <v>39.700000000000003</v>
      </c>
      <c r="G3071">
        <v>2423.6</v>
      </c>
      <c r="H3071">
        <v>5456.3540400000002</v>
      </c>
      <c r="I3071">
        <v>4847.2</v>
      </c>
      <c r="J3071">
        <v>609.15404000000035</v>
      </c>
      <c r="K3071">
        <v>9048.68</v>
      </c>
      <c r="L3071">
        <v>3592.3259600000001</v>
      </c>
    </row>
    <row r="3072" spans="1:12">
      <c r="A3072">
        <v>912</v>
      </c>
      <c r="B3072">
        <v>469</v>
      </c>
      <c r="C3072">
        <v>28</v>
      </c>
      <c r="D3072">
        <v>2</v>
      </c>
      <c r="E3072">
        <v>5083.7700000000004</v>
      </c>
      <c r="F3072">
        <v>0.3</v>
      </c>
      <c r="G3072">
        <v>2896.91</v>
      </c>
      <c r="H3072">
        <v>10137.037380000002</v>
      </c>
      <c r="I3072">
        <v>5793.82</v>
      </c>
      <c r="J3072">
        <v>4343.2173800000019</v>
      </c>
      <c r="K3072">
        <v>10167.540000000001</v>
      </c>
      <c r="L3072">
        <v>30.502619999999297</v>
      </c>
    </row>
    <row r="3073" spans="1:12">
      <c r="A3073">
        <v>913</v>
      </c>
      <c r="B3073">
        <v>469</v>
      </c>
      <c r="C3073">
        <v>12</v>
      </c>
      <c r="D3073">
        <v>2</v>
      </c>
      <c r="E3073">
        <v>1088.03</v>
      </c>
      <c r="F3073">
        <v>1.18</v>
      </c>
      <c r="G3073">
        <v>682.84</v>
      </c>
      <c r="H3073">
        <v>2150.3824919999997</v>
      </c>
      <c r="I3073">
        <v>1365.68</v>
      </c>
      <c r="J3073">
        <v>784.70249199999967</v>
      </c>
      <c r="K3073">
        <v>2176.06</v>
      </c>
      <c r="L3073">
        <v>25.677508000000216</v>
      </c>
    </row>
    <row r="3074" spans="1:12">
      <c r="A3074">
        <v>921</v>
      </c>
      <c r="B3074">
        <v>476</v>
      </c>
      <c r="C3074">
        <v>11</v>
      </c>
      <c r="D3074">
        <v>2</v>
      </c>
      <c r="E3074">
        <v>3625.98</v>
      </c>
      <c r="F3074">
        <v>15.25</v>
      </c>
      <c r="G3074">
        <v>1795.44</v>
      </c>
      <c r="H3074">
        <v>6146.0361000000003</v>
      </c>
      <c r="I3074">
        <v>3590.88</v>
      </c>
      <c r="J3074">
        <v>2555.1561000000002</v>
      </c>
      <c r="K3074">
        <v>7251.96</v>
      </c>
      <c r="L3074">
        <v>1105.9238999999998</v>
      </c>
    </row>
    <row r="3075" spans="1:12">
      <c r="A3075">
        <v>924</v>
      </c>
      <c r="B3075">
        <v>477</v>
      </c>
      <c r="C3075">
        <v>10</v>
      </c>
      <c r="D3075">
        <v>2</v>
      </c>
      <c r="E3075">
        <v>1456.11</v>
      </c>
      <c r="F3075">
        <v>11.14</v>
      </c>
      <c r="G3075">
        <v>736.49</v>
      </c>
      <c r="H3075">
        <v>2587.7986919999998</v>
      </c>
      <c r="I3075">
        <v>1472.98</v>
      </c>
      <c r="J3075">
        <v>1114.8186919999998</v>
      </c>
      <c r="K3075">
        <v>2912.22</v>
      </c>
      <c r="L3075">
        <v>324.42130799999995</v>
      </c>
    </row>
    <row r="3076" spans="1:12">
      <c r="A3076">
        <v>928</v>
      </c>
      <c r="B3076">
        <v>478</v>
      </c>
      <c r="C3076">
        <v>15</v>
      </c>
      <c r="D3076">
        <v>2</v>
      </c>
      <c r="E3076">
        <v>2079.21</v>
      </c>
      <c r="F3076">
        <v>2.35</v>
      </c>
      <c r="G3076">
        <v>1257.6199999999999</v>
      </c>
      <c r="H3076">
        <v>4060.69713</v>
      </c>
      <c r="I3076">
        <v>2515.2399999999998</v>
      </c>
      <c r="J3076">
        <v>1545.4571300000002</v>
      </c>
      <c r="K3076">
        <v>4158.42</v>
      </c>
      <c r="L3076">
        <v>97.722870000000057</v>
      </c>
    </row>
    <row r="3077" spans="1:12">
      <c r="A3077">
        <v>934</v>
      </c>
      <c r="B3077">
        <v>483</v>
      </c>
      <c r="C3077">
        <v>20</v>
      </c>
      <c r="D3077">
        <v>2</v>
      </c>
      <c r="E3077">
        <v>1292.3699999999999</v>
      </c>
      <c r="F3077">
        <v>12.54</v>
      </c>
      <c r="G3077">
        <v>671.68</v>
      </c>
      <c r="H3077">
        <v>2260.6136040000001</v>
      </c>
      <c r="I3077">
        <v>1343.36</v>
      </c>
      <c r="J3077">
        <v>917.25360400000022</v>
      </c>
      <c r="K3077">
        <v>2584.7399999999998</v>
      </c>
      <c r="L3077">
        <v>324.12639599999966</v>
      </c>
    </row>
    <row r="3078" spans="1:12">
      <c r="A3078">
        <v>936</v>
      </c>
      <c r="B3078">
        <v>485</v>
      </c>
      <c r="C3078">
        <v>9</v>
      </c>
      <c r="D3078">
        <v>2</v>
      </c>
      <c r="E3078">
        <v>3032.25</v>
      </c>
      <c r="F3078">
        <v>16.55</v>
      </c>
      <c r="G3078">
        <v>1837.78</v>
      </c>
      <c r="H3078">
        <v>5060.8252499999999</v>
      </c>
      <c r="I3078">
        <v>3675.56</v>
      </c>
      <c r="J3078">
        <v>1385.2652499999999</v>
      </c>
      <c r="K3078">
        <v>6064.5</v>
      </c>
      <c r="L3078">
        <v>1003.6747500000001</v>
      </c>
    </row>
    <row r="3079" spans="1:12">
      <c r="A3079">
        <v>937</v>
      </c>
      <c r="B3079">
        <v>485</v>
      </c>
      <c r="C3079">
        <v>8</v>
      </c>
      <c r="D3079">
        <v>2</v>
      </c>
      <c r="E3079">
        <v>4716.54</v>
      </c>
      <c r="F3079">
        <v>1.85</v>
      </c>
      <c r="G3079">
        <v>2251.56</v>
      </c>
      <c r="H3079">
        <v>9258.5680200000006</v>
      </c>
      <c r="I3079">
        <v>4503.12</v>
      </c>
      <c r="J3079">
        <v>4755.4480200000007</v>
      </c>
      <c r="K3079">
        <v>9433.08</v>
      </c>
      <c r="L3079">
        <v>174.51197999999931</v>
      </c>
    </row>
    <row r="3080" spans="1:12">
      <c r="A3080">
        <v>941</v>
      </c>
      <c r="B3080">
        <v>486</v>
      </c>
      <c r="C3080">
        <v>4</v>
      </c>
      <c r="D3080">
        <v>2</v>
      </c>
      <c r="E3080">
        <v>2911.73</v>
      </c>
      <c r="F3080">
        <v>16.14</v>
      </c>
      <c r="G3080">
        <v>1620.58</v>
      </c>
      <c r="H3080">
        <v>4883.5535559999998</v>
      </c>
      <c r="I3080">
        <v>3241.16</v>
      </c>
      <c r="J3080">
        <v>1642.393556</v>
      </c>
      <c r="K3080">
        <v>5823.46</v>
      </c>
      <c r="L3080">
        <v>939.90644400000019</v>
      </c>
    </row>
    <row r="3081" spans="1:12">
      <c r="A3081">
        <v>942</v>
      </c>
      <c r="B3081">
        <v>486</v>
      </c>
      <c r="C3081">
        <v>8</v>
      </c>
      <c r="D3081">
        <v>2</v>
      </c>
      <c r="E3081">
        <v>4716.54</v>
      </c>
      <c r="F3081">
        <v>7.5</v>
      </c>
      <c r="G3081">
        <v>2251.56</v>
      </c>
      <c r="H3081">
        <v>8725.5990000000002</v>
      </c>
      <c r="I3081">
        <v>4503.12</v>
      </c>
      <c r="J3081">
        <v>4222.4790000000003</v>
      </c>
      <c r="K3081">
        <v>9433.08</v>
      </c>
      <c r="L3081">
        <v>707.48099999999977</v>
      </c>
    </row>
    <row r="3082" spans="1:12">
      <c r="A3082">
        <v>944</v>
      </c>
      <c r="B3082">
        <v>488</v>
      </c>
      <c r="C3082">
        <v>30</v>
      </c>
      <c r="D3082">
        <v>2</v>
      </c>
      <c r="E3082">
        <v>2120.42</v>
      </c>
      <c r="F3082">
        <v>6.06</v>
      </c>
      <c r="G3082">
        <v>1542.79</v>
      </c>
      <c r="H3082">
        <v>3983.845096</v>
      </c>
      <c r="I3082">
        <v>3085.58</v>
      </c>
      <c r="J3082">
        <v>898.26509600000009</v>
      </c>
      <c r="K3082">
        <v>4240.84</v>
      </c>
      <c r="L3082">
        <v>256.99490400000013</v>
      </c>
    </row>
    <row r="3083" spans="1:12">
      <c r="A3083">
        <v>946</v>
      </c>
      <c r="B3083">
        <v>489</v>
      </c>
      <c r="C3083">
        <v>10</v>
      </c>
      <c r="D3083">
        <v>2</v>
      </c>
      <c r="E3083">
        <v>1456.11</v>
      </c>
      <c r="F3083">
        <v>2.74</v>
      </c>
      <c r="G3083">
        <v>736.49</v>
      </c>
      <c r="H3083">
        <v>2832.4251719999997</v>
      </c>
      <c r="I3083">
        <v>1472.98</v>
      </c>
      <c r="J3083">
        <v>1359.4451719999997</v>
      </c>
      <c r="K3083">
        <v>2912.22</v>
      </c>
      <c r="L3083">
        <v>79.794828000000052</v>
      </c>
    </row>
    <row r="3084" spans="1:12">
      <c r="A3084">
        <v>947</v>
      </c>
      <c r="B3084">
        <v>490</v>
      </c>
      <c r="C3084">
        <v>24</v>
      </c>
      <c r="D3084">
        <v>2</v>
      </c>
      <c r="E3084">
        <v>3013.98</v>
      </c>
      <c r="F3084">
        <v>31.2</v>
      </c>
      <c r="G3084">
        <v>1731.5</v>
      </c>
      <c r="H3084">
        <v>4147.2364799999996</v>
      </c>
      <c r="I3084">
        <v>3463</v>
      </c>
      <c r="J3084">
        <v>684.23647999999957</v>
      </c>
      <c r="K3084">
        <v>6027.96</v>
      </c>
      <c r="L3084">
        <v>1880.7235200000005</v>
      </c>
    </row>
    <row r="3085" spans="1:12">
      <c r="A3085">
        <v>950</v>
      </c>
      <c r="B3085">
        <v>491</v>
      </c>
      <c r="C3085">
        <v>9</v>
      </c>
      <c r="D3085">
        <v>2</v>
      </c>
      <c r="E3085">
        <v>3032.25</v>
      </c>
      <c r="F3085">
        <v>12.23</v>
      </c>
      <c r="G3085">
        <v>1837.78</v>
      </c>
      <c r="H3085">
        <v>5322.8116500000006</v>
      </c>
      <c r="I3085">
        <v>3675.56</v>
      </c>
      <c r="J3085">
        <v>1647.2516500000006</v>
      </c>
      <c r="K3085">
        <v>6064.5</v>
      </c>
      <c r="L3085">
        <v>741.68834999999945</v>
      </c>
    </row>
    <row r="3086" spans="1:12">
      <c r="A3086">
        <v>952</v>
      </c>
      <c r="B3086">
        <v>492</v>
      </c>
      <c r="C3086">
        <v>9</v>
      </c>
      <c r="D3086">
        <v>2</v>
      </c>
      <c r="E3086">
        <v>3032.25</v>
      </c>
      <c r="F3086">
        <v>11.51</v>
      </c>
      <c r="G3086">
        <v>1837.78</v>
      </c>
      <c r="H3086">
        <v>5366.4760500000002</v>
      </c>
      <c r="I3086">
        <v>3675.56</v>
      </c>
      <c r="J3086">
        <v>1690.9160500000003</v>
      </c>
      <c r="K3086">
        <v>6064.5</v>
      </c>
      <c r="L3086">
        <v>698.02394999999979</v>
      </c>
    </row>
    <row r="3087" spans="1:12">
      <c r="A3087">
        <v>954</v>
      </c>
      <c r="B3087">
        <v>494</v>
      </c>
      <c r="C3087">
        <v>1</v>
      </c>
      <c r="D3087">
        <v>2</v>
      </c>
      <c r="E3087">
        <v>457.62</v>
      </c>
      <c r="F3087">
        <v>15.87</v>
      </c>
      <c r="G3087">
        <v>341.45</v>
      </c>
      <c r="H3087">
        <v>769.99141200000008</v>
      </c>
      <c r="I3087">
        <v>682.9</v>
      </c>
      <c r="J3087">
        <v>87.091412000000105</v>
      </c>
      <c r="K3087">
        <v>915.24</v>
      </c>
      <c r="L3087">
        <v>145.24858799999993</v>
      </c>
    </row>
    <row r="3088" spans="1:12">
      <c r="A3088">
        <v>959</v>
      </c>
      <c r="B3088">
        <v>497</v>
      </c>
      <c r="C3088">
        <v>25</v>
      </c>
      <c r="D3088">
        <v>2</v>
      </c>
      <c r="E3088">
        <v>1405.94</v>
      </c>
      <c r="F3088">
        <v>20.92</v>
      </c>
      <c r="G3088">
        <v>683.23</v>
      </c>
      <c r="H3088">
        <v>2223.6347040000001</v>
      </c>
      <c r="I3088">
        <v>1366.46</v>
      </c>
      <c r="J3088">
        <v>857.17470400000002</v>
      </c>
      <c r="K3088">
        <v>2811.88</v>
      </c>
      <c r="L3088">
        <v>588.24529600000005</v>
      </c>
    </row>
    <row r="3089" spans="1:12">
      <c r="A3089">
        <v>960</v>
      </c>
      <c r="B3089">
        <v>498</v>
      </c>
      <c r="C3089">
        <v>4</v>
      </c>
      <c r="D3089">
        <v>2</v>
      </c>
      <c r="E3089">
        <v>2911.73</v>
      </c>
      <c r="F3089">
        <v>0.81</v>
      </c>
      <c r="G3089">
        <v>1620.58</v>
      </c>
      <c r="H3089">
        <v>5776.2899740000003</v>
      </c>
      <c r="I3089">
        <v>3241.16</v>
      </c>
      <c r="J3089">
        <v>2535.1299740000004</v>
      </c>
      <c r="K3089">
        <v>5823.46</v>
      </c>
      <c r="L3089">
        <v>47.17002599999978</v>
      </c>
    </row>
    <row r="3090" spans="1:12">
      <c r="A3090">
        <v>962</v>
      </c>
      <c r="B3090">
        <v>500</v>
      </c>
      <c r="C3090">
        <v>7</v>
      </c>
      <c r="D3090">
        <v>2</v>
      </c>
      <c r="E3090">
        <v>3336.23</v>
      </c>
      <c r="F3090">
        <v>0.76</v>
      </c>
      <c r="G3090">
        <v>1975.36</v>
      </c>
      <c r="H3090">
        <v>6621.7493039999999</v>
      </c>
      <c r="I3090">
        <v>3950.72</v>
      </c>
      <c r="J3090">
        <v>2671.0293040000001</v>
      </c>
      <c r="K3090">
        <v>6672.46</v>
      </c>
      <c r="L3090">
        <v>50.710696000000098</v>
      </c>
    </row>
    <row r="3091" spans="1:12">
      <c r="A3091">
        <v>963</v>
      </c>
      <c r="B3091">
        <v>500</v>
      </c>
      <c r="C3091">
        <v>22</v>
      </c>
      <c r="D3091">
        <v>2</v>
      </c>
      <c r="E3091">
        <v>1824.54</v>
      </c>
      <c r="F3091">
        <v>0.28999999999999998</v>
      </c>
      <c r="G3091">
        <v>1243.57</v>
      </c>
      <c r="H3091">
        <v>3638.497668</v>
      </c>
      <c r="I3091">
        <v>2487.14</v>
      </c>
      <c r="J3091">
        <v>1151.3576680000001</v>
      </c>
      <c r="K3091">
        <v>3649.08</v>
      </c>
      <c r="L3091">
        <v>10.582331999999951</v>
      </c>
    </row>
    <row r="3092" spans="1:12">
      <c r="A3092">
        <v>969</v>
      </c>
      <c r="B3092">
        <v>503</v>
      </c>
      <c r="C3092">
        <v>23</v>
      </c>
      <c r="D3092">
        <v>2</v>
      </c>
      <c r="E3092">
        <v>3998.97</v>
      </c>
      <c r="F3092">
        <v>16.89</v>
      </c>
      <c r="G3092">
        <v>2126.2800000000002</v>
      </c>
      <c r="H3092">
        <v>6647.0879339999992</v>
      </c>
      <c r="I3092">
        <v>4252.5600000000004</v>
      </c>
      <c r="J3092">
        <v>2394.5279339999988</v>
      </c>
      <c r="K3092">
        <v>7997.94</v>
      </c>
      <c r="L3092">
        <v>1350.8520660000004</v>
      </c>
    </row>
    <row r="3093" spans="1:12">
      <c r="A3093">
        <v>971</v>
      </c>
      <c r="B3093">
        <v>504</v>
      </c>
      <c r="C3093">
        <v>9</v>
      </c>
      <c r="D3093">
        <v>2</v>
      </c>
      <c r="E3093">
        <v>3032.25</v>
      </c>
      <c r="F3093">
        <v>2.87</v>
      </c>
      <c r="G3093">
        <v>1837.78</v>
      </c>
      <c r="H3093">
        <v>5890.4488500000007</v>
      </c>
      <c r="I3093">
        <v>3675.56</v>
      </c>
      <c r="J3093">
        <v>2214.8888500000007</v>
      </c>
      <c r="K3093">
        <v>6064.5</v>
      </c>
      <c r="L3093">
        <v>174.05114999999932</v>
      </c>
    </row>
    <row r="3094" spans="1:12">
      <c r="A3094">
        <v>973</v>
      </c>
      <c r="B3094">
        <v>505</v>
      </c>
      <c r="C3094">
        <v>11</v>
      </c>
      <c r="D3094">
        <v>2</v>
      </c>
      <c r="E3094">
        <v>3625.98</v>
      </c>
      <c r="F3094">
        <v>21.15</v>
      </c>
      <c r="G3094">
        <v>1795.44</v>
      </c>
      <c r="H3094">
        <v>5718.1704600000003</v>
      </c>
      <c r="I3094">
        <v>3590.88</v>
      </c>
      <c r="J3094">
        <v>2127.2904600000002</v>
      </c>
      <c r="K3094">
        <v>7251.96</v>
      </c>
      <c r="L3094">
        <v>1533.7895399999998</v>
      </c>
    </row>
    <row r="3095" spans="1:12">
      <c r="A3095">
        <v>978</v>
      </c>
      <c r="B3095">
        <v>506</v>
      </c>
      <c r="C3095">
        <v>10</v>
      </c>
      <c r="D3095">
        <v>2</v>
      </c>
      <c r="E3095">
        <v>1456.11</v>
      </c>
      <c r="F3095">
        <v>0.81</v>
      </c>
      <c r="G3095">
        <v>736.49</v>
      </c>
      <c r="H3095">
        <v>2888.631018</v>
      </c>
      <c r="I3095">
        <v>1472.98</v>
      </c>
      <c r="J3095">
        <v>1415.651018</v>
      </c>
      <c r="K3095">
        <v>2912.22</v>
      </c>
      <c r="L3095">
        <v>23.58898199999976</v>
      </c>
    </row>
    <row r="3096" spans="1:12">
      <c r="A3096">
        <v>1001</v>
      </c>
      <c r="B3096">
        <v>519</v>
      </c>
      <c r="C3096">
        <v>6</v>
      </c>
      <c r="D3096">
        <v>2</v>
      </c>
      <c r="E3096">
        <v>4524.34</v>
      </c>
      <c r="F3096">
        <v>0.55000000000000004</v>
      </c>
      <c r="G3096">
        <v>2423.6</v>
      </c>
      <c r="H3096">
        <v>8998.912260000001</v>
      </c>
      <c r="I3096">
        <v>4847.2</v>
      </c>
      <c r="J3096">
        <v>4151.7122600000012</v>
      </c>
      <c r="K3096">
        <v>9048.68</v>
      </c>
      <c r="L3096">
        <v>49.767739999999321</v>
      </c>
    </row>
    <row r="3097" spans="1:12">
      <c r="A3097">
        <v>1003</v>
      </c>
      <c r="B3097">
        <v>520</v>
      </c>
      <c r="C3097">
        <v>16</v>
      </c>
      <c r="D3097">
        <v>2</v>
      </c>
      <c r="E3097">
        <v>2352.7800000000002</v>
      </c>
      <c r="F3097">
        <v>11.65</v>
      </c>
      <c r="G3097">
        <v>1141.5899999999999</v>
      </c>
      <c r="H3097">
        <v>4157.3622599999999</v>
      </c>
      <c r="I3097">
        <v>2283.1799999999998</v>
      </c>
      <c r="J3097">
        <v>1874.18226</v>
      </c>
      <c r="K3097">
        <v>4705.5600000000004</v>
      </c>
      <c r="L3097">
        <v>548.19774000000052</v>
      </c>
    </row>
    <row r="3098" spans="1:12">
      <c r="A3098">
        <v>1008</v>
      </c>
      <c r="B3098">
        <v>524</v>
      </c>
      <c r="C3098">
        <v>28</v>
      </c>
      <c r="D3098">
        <v>2</v>
      </c>
      <c r="E3098">
        <v>5083.7700000000004</v>
      </c>
      <c r="F3098">
        <v>25.92</v>
      </c>
      <c r="G3098">
        <v>2896.91</v>
      </c>
      <c r="H3098">
        <v>7532.1136319999996</v>
      </c>
      <c r="I3098">
        <v>5793.82</v>
      </c>
      <c r="J3098">
        <v>1738.2936319999999</v>
      </c>
      <c r="K3098">
        <v>10167.540000000001</v>
      </c>
      <c r="L3098">
        <v>2635.4263680000013</v>
      </c>
    </row>
    <row r="3099" spans="1:12">
      <c r="A3099">
        <v>1011</v>
      </c>
      <c r="B3099">
        <v>527</v>
      </c>
      <c r="C3099">
        <v>1</v>
      </c>
      <c r="D3099">
        <v>2</v>
      </c>
      <c r="E3099">
        <v>457.62</v>
      </c>
      <c r="F3099">
        <v>0.47</v>
      </c>
      <c r="G3099">
        <v>341.45</v>
      </c>
      <c r="H3099">
        <v>910.93837199999996</v>
      </c>
      <c r="I3099">
        <v>682.9</v>
      </c>
      <c r="J3099">
        <v>228.03837199999998</v>
      </c>
      <c r="K3099">
        <v>915.24</v>
      </c>
      <c r="L3099">
        <v>4.3016280000000506</v>
      </c>
    </row>
    <row r="3100" spans="1:12">
      <c r="A3100">
        <v>1015</v>
      </c>
      <c r="B3100">
        <v>529</v>
      </c>
      <c r="C3100">
        <v>30</v>
      </c>
      <c r="D3100">
        <v>2</v>
      </c>
      <c r="E3100">
        <v>2120.42</v>
      </c>
      <c r="F3100">
        <v>11.96</v>
      </c>
      <c r="G3100">
        <v>1542.79</v>
      </c>
      <c r="H3100">
        <v>3733.6355359999998</v>
      </c>
      <c r="I3100">
        <v>3085.58</v>
      </c>
      <c r="J3100">
        <v>648.05553599999985</v>
      </c>
      <c r="K3100">
        <v>4240.84</v>
      </c>
      <c r="L3100">
        <v>507.20446400000037</v>
      </c>
    </row>
    <row r="3101" spans="1:12">
      <c r="A3101">
        <v>1017</v>
      </c>
      <c r="B3101">
        <v>529</v>
      </c>
      <c r="C3101">
        <v>13</v>
      </c>
      <c r="D3101">
        <v>2</v>
      </c>
      <c r="E3101">
        <v>903.79</v>
      </c>
      <c r="F3101">
        <v>0.31</v>
      </c>
      <c r="G3101">
        <v>474.77</v>
      </c>
      <c r="H3101">
        <v>1801.976502</v>
      </c>
      <c r="I3101">
        <v>949.54</v>
      </c>
      <c r="J3101">
        <v>852.43650200000002</v>
      </c>
      <c r="K3101">
        <v>1807.58</v>
      </c>
      <c r="L3101">
        <v>5.603497999999945</v>
      </c>
    </row>
    <row r="3102" spans="1:12">
      <c r="A3102">
        <v>1019</v>
      </c>
      <c r="B3102">
        <v>531</v>
      </c>
      <c r="C3102">
        <v>16</v>
      </c>
      <c r="D3102">
        <v>2</v>
      </c>
      <c r="E3102">
        <v>2352.7800000000002</v>
      </c>
      <c r="F3102">
        <v>2.93</v>
      </c>
      <c r="G3102">
        <v>1141.5899999999999</v>
      </c>
      <c r="H3102">
        <v>4567.6870920000001</v>
      </c>
      <c r="I3102">
        <v>2283.1799999999998</v>
      </c>
      <c r="J3102">
        <v>2284.5070920000003</v>
      </c>
      <c r="K3102">
        <v>4705.5600000000004</v>
      </c>
      <c r="L3102">
        <v>137.87290800000028</v>
      </c>
    </row>
    <row r="3103" spans="1:12">
      <c r="A3103">
        <v>1021</v>
      </c>
      <c r="B3103">
        <v>531</v>
      </c>
      <c r="C3103">
        <v>1</v>
      </c>
      <c r="D3103">
        <v>2</v>
      </c>
      <c r="E3103">
        <v>457.62</v>
      </c>
      <c r="F3103">
        <v>7.88</v>
      </c>
      <c r="G3103">
        <v>341.45</v>
      </c>
      <c r="H3103">
        <v>843.11908800000003</v>
      </c>
      <c r="I3103">
        <v>682.9</v>
      </c>
      <c r="J3103">
        <v>160.21908800000006</v>
      </c>
      <c r="K3103">
        <v>915.24</v>
      </c>
      <c r="L3103">
        <v>72.120911999999976</v>
      </c>
    </row>
    <row r="3104" spans="1:12">
      <c r="A3104">
        <v>1022</v>
      </c>
      <c r="B3104">
        <v>531</v>
      </c>
      <c r="C3104">
        <v>21</v>
      </c>
      <c r="D3104">
        <v>2</v>
      </c>
      <c r="E3104">
        <v>2309.06</v>
      </c>
      <c r="F3104">
        <v>12.92</v>
      </c>
      <c r="G3104">
        <v>1257.1199999999999</v>
      </c>
      <c r="H3104">
        <v>4021.4588960000001</v>
      </c>
      <c r="I3104">
        <v>2514.2399999999998</v>
      </c>
      <c r="J3104">
        <v>1507.2188960000003</v>
      </c>
      <c r="K3104">
        <v>4618.12</v>
      </c>
      <c r="L3104">
        <v>596.6611039999998</v>
      </c>
    </row>
    <row r="3105" spans="1:12">
      <c r="A3105">
        <v>1024</v>
      </c>
      <c r="B3105">
        <v>532</v>
      </c>
      <c r="C3105">
        <v>3</v>
      </c>
      <c r="D3105">
        <v>2</v>
      </c>
      <c r="E3105">
        <v>3011.45</v>
      </c>
      <c r="F3105">
        <v>0.45</v>
      </c>
      <c r="G3105">
        <v>2079.85</v>
      </c>
      <c r="H3105">
        <v>5995.7969499999999</v>
      </c>
      <c r="I3105">
        <v>4159.7</v>
      </c>
      <c r="J3105">
        <v>1836.0969500000001</v>
      </c>
      <c r="K3105">
        <v>6022.9</v>
      </c>
      <c r="L3105">
        <v>27.103049999999712</v>
      </c>
    </row>
    <row r="3106" spans="1:12">
      <c r="A3106">
        <v>1026</v>
      </c>
      <c r="B3106">
        <v>533</v>
      </c>
      <c r="C3106">
        <v>22</v>
      </c>
      <c r="D3106">
        <v>2</v>
      </c>
      <c r="E3106">
        <v>1824.54</v>
      </c>
      <c r="F3106">
        <v>38.35</v>
      </c>
      <c r="G3106">
        <v>1243.57</v>
      </c>
      <c r="H3106">
        <v>2249.6578200000004</v>
      </c>
      <c r="I3106">
        <v>2487.14</v>
      </c>
      <c r="J3106">
        <v>-237.48217999999952</v>
      </c>
      <c r="K3106">
        <v>3649.08</v>
      </c>
      <c r="L3106">
        <v>1399.4221799999996</v>
      </c>
    </row>
    <row r="3107" spans="1:12">
      <c r="A3107">
        <v>1033</v>
      </c>
      <c r="B3107">
        <v>537</v>
      </c>
      <c r="C3107">
        <v>9</v>
      </c>
      <c r="D3107">
        <v>2</v>
      </c>
      <c r="E3107">
        <v>3032.25</v>
      </c>
      <c r="F3107">
        <v>11.54</v>
      </c>
      <c r="G3107">
        <v>1837.78</v>
      </c>
      <c r="H3107">
        <v>5364.6567000000005</v>
      </c>
      <c r="I3107">
        <v>3675.56</v>
      </c>
      <c r="J3107">
        <v>1689.0967000000005</v>
      </c>
      <c r="K3107">
        <v>6064.5</v>
      </c>
      <c r="L3107">
        <v>699.84329999999954</v>
      </c>
    </row>
    <row r="3108" spans="1:12">
      <c r="A3108">
        <v>1034</v>
      </c>
      <c r="B3108">
        <v>537</v>
      </c>
      <c r="C3108">
        <v>21</v>
      </c>
      <c r="D3108">
        <v>2</v>
      </c>
      <c r="E3108">
        <v>2309.06</v>
      </c>
      <c r="F3108">
        <v>2.0499999999999998</v>
      </c>
      <c r="G3108">
        <v>1257.1199999999999</v>
      </c>
      <c r="H3108">
        <v>4523.4485400000003</v>
      </c>
      <c r="I3108">
        <v>2514.2399999999998</v>
      </c>
      <c r="J3108">
        <v>2009.2085400000005</v>
      </c>
      <c r="K3108">
        <v>4618.12</v>
      </c>
      <c r="L3108">
        <v>94.67145999999957</v>
      </c>
    </row>
    <row r="3109" spans="1:12">
      <c r="A3109">
        <v>1037</v>
      </c>
      <c r="B3109">
        <v>539</v>
      </c>
      <c r="C3109">
        <v>6</v>
      </c>
      <c r="D3109">
        <v>2</v>
      </c>
      <c r="E3109">
        <v>4524.34</v>
      </c>
      <c r="F3109">
        <v>16.41</v>
      </c>
      <c r="G3109">
        <v>2423.6</v>
      </c>
      <c r="H3109">
        <v>7563.791612</v>
      </c>
      <c r="I3109">
        <v>4847.2</v>
      </c>
      <c r="J3109">
        <v>2716.5916120000002</v>
      </c>
      <c r="K3109">
        <v>9048.68</v>
      </c>
      <c r="L3109">
        <v>1484.8883880000003</v>
      </c>
    </row>
    <row r="3110" spans="1:12">
      <c r="A3110">
        <v>1038</v>
      </c>
      <c r="B3110">
        <v>540</v>
      </c>
      <c r="C3110">
        <v>26</v>
      </c>
      <c r="D3110">
        <v>2</v>
      </c>
      <c r="E3110">
        <v>491.47</v>
      </c>
      <c r="F3110">
        <v>6.2</v>
      </c>
      <c r="G3110">
        <v>302.79000000000002</v>
      </c>
      <c r="H3110">
        <v>921.99771999999996</v>
      </c>
      <c r="I3110">
        <v>605.58000000000004</v>
      </c>
      <c r="J3110">
        <v>316.41771999999992</v>
      </c>
      <c r="K3110">
        <v>982.94</v>
      </c>
      <c r="L3110">
        <v>60.942280000000096</v>
      </c>
    </row>
    <row r="3111" spans="1:12">
      <c r="A3111">
        <v>1041</v>
      </c>
      <c r="B3111">
        <v>543</v>
      </c>
      <c r="C3111">
        <v>28</v>
      </c>
      <c r="D3111">
        <v>2</v>
      </c>
      <c r="E3111">
        <v>5083.7700000000004</v>
      </c>
      <c r="F3111">
        <v>6.91</v>
      </c>
      <c r="G3111">
        <v>2896.91</v>
      </c>
      <c r="H3111">
        <v>9464.9629860000023</v>
      </c>
      <c r="I3111">
        <v>5793.82</v>
      </c>
      <c r="J3111">
        <v>3671.1429860000026</v>
      </c>
      <c r="K3111">
        <v>10167.540000000001</v>
      </c>
      <c r="L3111">
        <v>702.5770139999986</v>
      </c>
    </row>
    <row r="3112" spans="1:12">
      <c r="A3112">
        <v>1052</v>
      </c>
      <c r="B3112">
        <v>549</v>
      </c>
      <c r="C3112">
        <v>27</v>
      </c>
      <c r="D3112">
        <v>2</v>
      </c>
      <c r="E3112">
        <v>2259.37</v>
      </c>
      <c r="F3112">
        <v>11.06</v>
      </c>
      <c r="G3112">
        <v>1531.14</v>
      </c>
      <c r="H3112">
        <v>4018.9673559999997</v>
      </c>
      <c r="I3112">
        <v>3062.28</v>
      </c>
      <c r="J3112">
        <v>956.68735599999945</v>
      </c>
      <c r="K3112">
        <v>4518.74</v>
      </c>
      <c r="L3112">
        <v>499.77264400000013</v>
      </c>
    </row>
    <row r="3113" spans="1:12">
      <c r="A3113">
        <v>1058</v>
      </c>
      <c r="B3113">
        <v>551</v>
      </c>
      <c r="C3113">
        <v>8</v>
      </c>
      <c r="D3113">
        <v>2</v>
      </c>
      <c r="E3113">
        <v>4716.54</v>
      </c>
      <c r="F3113">
        <v>16.239999999999998</v>
      </c>
      <c r="G3113">
        <v>2251.56</v>
      </c>
      <c r="H3113">
        <v>7901.1478079999997</v>
      </c>
      <c r="I3113">
        <v>4503.12</v>
      </c>
      <c r="J3113">
        <v>3398.0278079999998</v>
      </c>
      <c r="K3113">
        <v>9433.08</v>
      </c>
      <c r="L3113">
        <v>1531.9321920000002</v>
      </c>
    </row>
    <row r="3114" spans="1:12">
      <c r="A3114">
        <v>1063</v>
      </c>
      <c r="B3114">
        <v>554</v>
      </c>
      <c r="C3114">
        <v>12</v>
      </c>
      <c r="D3114">
        <v>2</v>
      </c>
      <c r="E3114">
        <v>1088.03</v>
      </c>
      <c r="F3114">
        <v>11.55</v>
      </c>
      <c r="G3114">
        <v>682.84</v>
      </c>
      <c r="H3114">
        <v>1924.72507</v>
      </c>
      <c r="I3114">
        <v>1365.68</v>
      </c>
      <c r="J3114">
        <v>559.0450699999999</v>
      </c>
      <c r="K3114">
        <v>2176.06</v>
      </c>
      <c r="L3114">
        <v>251.33492999999999</v>
      </c>
    </row>
    <row r="3115" spans="1:12">
      <c r="A3115">
        <v>1066</v>
      </c>
      <c r="B3115">
        <v>557</v>
      </c>
      <c r="C3115">
        <v>9</v>
      </c>
      <c r="D3115">
        <v>2</v>
      </c>
      <c r="E3115">
        <v>3032.25</v>
      </c>
      <c r="F3115">
        <v>10.56</v>
      </c>
      <c r="G3115">
        <v>1837.78</v>
      </c>
      <c r="H3115">
        <v>5424.0887999999995</v>
      </c>
      <c r="I3115">
        <v>3675.56</v>
      </c>
      <c r="J3115">
        <v>1748.5287999999996</v>
      </c>
      <c r="K3115">
        <v>6064.5</v>
      </c>
      <c r="L3115">
        <v>640.41120000000046</v>
      </c>
    </row>
    <row r="3116" spans="1:12">
      <c r="A3116">
        <v>1067</v>
      </c>
      <c r="B3116">
        <v>558</v>
      </c>
      <c r="C3116">
        <v>25</v>
      </c>
      <c r="D3116">
        <v>2</v>
      </c>
      <c r="E3116">
        <v>1405.94</v>
      </c>
      <c r="F3116">
        <v>0.82</v>
      </c>
      <c r="G3116">
        <v>683.23</v>
      </c>
      <c r="H3116">
        <v>2788.822584</v>
      </c>
      <c r="I3116">
        <v>1366.46</v>
      </c>
      <c r="J3116">
        <v>1422.362584</v>
      </c>
      <c r="K3116">
        <v>2811.88</v>
      </c>
      <c r="L3116">
        <v>23.057416000000103</v>
      </c>
    </row>
    <row r="3117" spans="1:12">
      <c r="A3117">
        <v>1070</v>
      </c>
      <c r="B3117">
        <v>559</v>
      </c>
      <c r="C3117">
        <v>14</v>
      </c>
      <c r="D3117">
        <v>2</v>
      </c>
      <c r="E3117">
        <v>3101.56</v>
      </c>
      <c r="F3117">
        <v>1.47</v>
      </c>
      <c r="G3117">
        <v>1653.99</v>
      </c>
      <c r="H3117">
        <v>6111.9341359999999</v>
      </c>
      <c r="I3117">
        <v>3307.98</v>
      </c>
      <c r="J3117">
        <v>2803.9541359999998</v>
      </c>
      <c r="K3117">
        <v>6203.12</v>
      </c>
      <c r="L3117">
        <v>91.185864000000038</v>
      </c>
    </row>
    <row r="3118" spans="1:12">
      <c r="A3118">
        <v>1077</v>
      </c>
      <c r="B3118">
        <v>561</v>
      </c>
      <c r="C3118">
        <v>9</v>
      </c>
      <c r="D3118">
        <v>2</v>
      </c>
      <c r="E3118">
        <v>3032.25</v>
      </c>
      <c r="F3118">
        <v>6.44</v>
      </c>
      <c r="G3118">
        <v>1837.78</v>
      </c>
      <c r="H3118">
        <v>5673.9462000000003</v>
      </c>
      <c r="I3118">
        <v>3675.56</v>
      </c>
      <c r="J3118">
        <v>1998.3862000000004</v>
      </c>
      <c r="K3118">
        <v>6064.5</v>
      </c>
      <c r="L3118">
        <v>390.55379999999968</v>
      </c>
    </row>
    <row r="3119" spans="1:12">
      <c r="A3119">
        <v>1079</v>
      </c>
      <c r="B3119">
        <v>562</v>
      </c>
      <c r="C3119">
        <v>18</v>
      </c>
      <c r="D3119">
        <v>2</v>
      </c>
      <c r="E3119">
        <v>5069.09</v>
      </c>
      <c r="F3119">
        <v>1.75</v>
      </c>
      <c r="G3119">
        <v>2768.25</v>
      </c>
      <c r="H3119">
        <v>9960.7618500000008</v>
      </c>
      <c r="I3119">
        <v>5536.5</v>
      </c>
      <c r="J3119">
        <v>4424.2618500000008</v>
      </c>
      <c r="K3119">
        <v>10138.18</v>
      </c>
      <c r="L3119">
        <v>177.41814999999951</v>
      </c>
    </row>
    <row r="3120" spans="1:12">
      <c r="A3120">
        <v>1082</v>
      </c>
      <c r="B3120">
        <v>563</v>
      </c>
      <c r="C3120">
        <v>23</v>
      </c>
      <c r="D3120">
        <v>2</v>
      </c>
      <c r="E3120">
        <v>3998.97</v>
      </c>
      <c r="F3120">
        <v>1.35</v>
      </c>
      <c r="G3120">
        <v>2126.2800000000002</v>
      </c>
      <c r="H3120">
        <v>7889.9678100000001</v>
      </c>
      <c r="I3120">
        <v>4252.5600000000004</v>
      </c>
      <c r="J3120">
        <v>3637.4078099999997</v>
      </c>
      <c r="K3120">
        <v>7997.94</v>
      </c>
      <c r="L3120">
        <v>107.9721899999995</v>
      </c>
    </row>
    <row r="3121" spans="1:12">
      <c r="A3121">
        <v>1084</v>
      </c>
      <c r="B3121">
        <v>564</v>
      </c>
      <c r="C3121">
        <v>12</v>
      </c>
      <c r="D3121">
        <v>2</v>
      </c>
      <c r="E3121">
        <v>1088.03</v>
      </c>
      <c r="F3121">
        <v>5.22</v>
      </c>
      <c r="G3121">
        <v>682.84</v>
      </c>
      <c r="H3121">
        <v>2062.4696679999997</v>
      </c>
      <c r="I3121">
        <v>1365.68</v>
      </c>
      <c r="J3121">
        <v>696.78966799999966</v>
      </c>
      <c r="K3121">
        <v>2176.06</v>
      </c>
      <c r="L3121">
        <v>113.59033200000022</v>
      </c>
    </row>
    <row r="3122" spans="1:12">
      <c r="A3122">
        <v>1088</v>
      </c>
      <c r="B3122">
        <v>566</v>
      </c>
      <c r="C3122">
        <v>28</v>
      </c>
      <c r="D3122">
        <v>2</v>
      </c>
      <c r="E3122">
        <v>5083.7700000000004</v>
      </c>
      <c r="F3122">
        <v>10.59</v>
      </c>
      <c r="G3122">
        <v>2896.91</v>
      </c>
      <c r="H3122">
        <v>9090.7975140000017</v>
      </c>
      <c r="I3122">
        <v>5793.82</v>
      </c>
      <c r="J3122">
        <v>3296.977514000002</v>
      </c>
      <c r="K3122">
        <v>10167.540000000001</v>
      </c>
      <c r="L3122">
        <v>1076.7424859999992</v>
      </c>
    </row>
    <row r="3123" spans="1:12">
      <c r="A3123">
        <v>1093</v>
      </c>
      <c r="B3123">
        <v>570</v>
      </c>
      <c r="C3123">
        <v>26</v>
      </c>
      <c r="D3123">
        <v>2</v>
      </c>
      <c r="E3123">
        <v>491.47</v>
      </c>
      <c r="F3123">
        <v>16.48</v>
      </c>
      <c r="G3123">
        <v>302.79000000000002</v>
      </c>
      <c r="H3123">
        <v>820.95148800000004</v>
      </c>
      <c r="I3123">
        <v>605.58000000000004</v>
      </c>
      <c r="J3123">
        <v>215.371488</v>
      </c>
      <c r="K3123">
        <v>982.94</v>
      </c>
      <c r="L3123">
        <v>161.98851200000001</v>
      </c>
    </row>
    <row r="3124" spans="1:12">
      <c r="A3124">
        <v>1094</v>
      </c>
      <c r="B3124">
        <v>570</v>
      </c>
      <c r="C3124">
        <v>8</v>
      </c>
      <c r="D3124">
        <v>2</v>
      </c>
      <c r="E3124">
        <v>4716.54</v>
      </c>
      <c r="F3124">
        <v>0.09</v>
      </c>
      <c r="G3124">
        <v>2251.56</v>
      </c>
      <c r="H3124">
        <v>9424.5902279999991</v>
      </c>
      <c r="I3124">
        <v>4503.12</v>
      </c>
      <c r="J3124">
        <v>4921.4702279999992</v>
      </c>
      <c r="K3124">
        <v>9433.08</v>
      </c>
      <c r="L3124">
        <v>8.4897720000008121</v>
      </c>
    </row>
    <row r="3125" spans="1:12">
      <c r="A3125">
        <v>1097</v>
      </c>
      <c r="B3125">
        <v>572</v>
      </c>
      <c r="C3125">
        <v>5</v>
      </c>
      <c r="D3125">
        <v>2</v>
      </c>
      <c r="E3125">
        <v>3775</v>
      </c>
      <c r="F3125">
        <v>12.06</v>
      </c>
      <c r="G3125">
        <v>1745.57</v>
      </c>
      <c r="H3125">
        <v>6639.4699999999993</v>
      </c>
      <c r="I3125">
        <v>3491.14</v>
      </c>
      <c r="J3125">
        <v>3148.3299999999995</v>
      </c>
      <c r="K3125">
        <v>7550</v>
      </c>
      <c r="L3125">
        <v>910.53000000000065</v>
      </c>
    </row>
    <row r="3126" spans="1:12">
      <c r="A3126">
        <v>1100</v>
      </c>
      <c r="B3126">
        <v>574</v>
      </c>
      <c r="C3126">
        <v>18</v>
      </c>
      <c r="D3126">
        <v>2</v>
      </c>
      <c r="E3126">
        <v>5069.09</v>
      </c>
      <c r="F3126">
        <v>15.68</v>
      </c>
      <c r="G3126">
        <v>2768.25</v>
      </c>
      <c r="H3126">
        <v>8548.513375999999</v>
      </c>
      <c r="I3126">
        <v>5536.5</v>
      </c>
      <c r="J3126">
        <v>3012.013375999999</v>
      </c>
      <c r="K3126">
        <v>10138.18</v>
      </c>
      <c r="L3126">
        <v>1589.6666240000013</v>
      </c>
    </row>
    <row r="3127" spans="1:12">
      <c r="A3127">
        <v>1103</v>
      </c>
      <c r="B3127">
        <v>575</v>
      </c>
      <c r="C3127">
        <v>30</v>
      </c>
      <c r="D3127">
        <v>2</v>
      </c>
      <c r="E3127">
        <v>2120.42</v>
      </c>
      <c r="F3127">
        <v>6.46</v>
      </c>
      <c r="G3127">
        <v>1542.79</v>
      </c>
      <c r="H3127">
        <v>3966.8817360000003</v>
      </c>
      <c r="I3127">
        <v>3085.58</v>
      </c>
      <c r="J3127">
        <v>881.30173600000035</v>
      </c>
      <c r="K3127">
        <v>4240.84</v>
      </c>
      <c r="L3127">
        <v>273.95826399999987</v>
      </c>
    </row>
    <row r="3128" spans="1:12">
      <c r="A3128">
        <v>1109</v>
      </c>
      <c r="B3128">
        <v>578</v>
      </c>
      <c r="C3128">
        <v>23</v>
      </c>
      <c r="D3128">
        <v>2</v>
      </c>
      <c r="E3128">
        <v>3998.97</v>
      </c>
      <c r="F3128">
        <v>2.78</v>
      </c>
      <c r="G3128">
        <v>2126.2800000000002</v>
      </c>
      <c r="H3128">
        <v>7775.5972679999995</v>
      </c>
      <c r="I3128">
        <v>4252.5600000000004</v>
      </c>
      <c r="J3128">
        <v>3523.0372679999991</v>
      </c>
      <c r="K3128">
        <v>7997.94</v>
      </c>
      <c r="L3128">
        <v>222.34273200000007</v>
      </c>
    </row>
    <row r="3129" spans="1:12">
      <c r="A3129">
        <v>1111</v>
      </c>
      <c r="B3129">
        <v>578</v>
      </c>
      <c r="C3129">
        <v>29</v>
      </c>
      <c r="D3129">
        <v>2</v>
      </c>
      <c r="E3129">
        <v>2293.25</v>
      </c>
      <c r="F3129">
        <v>10.29</v>
      </c>
      <c r="G3129">
        <v>1316.03</v>
      </c>
      <c r="H3129">
        <v>4114.5491499999998</v>
      </c>
      <c r="I3129">
        <v>2632.06</v>
      </c>
      <c r="J3129">
        <v>1482.4891499999999</v>
      </c>
      <c r="K3129">
        <v>4586.5</v>
      </c>
      <c r="L3129">
        <v>471.95085000000017</v>
      </c>
    </row>
    <row r="3130" spans="1:12">
      <c r="A3130">
        <v>1118</v>
      </c>
      <c r="B3130">
        <v>581</v>
      </c>
      <c r="C3130">
        <v>11</v>
      </c>
      <c r="D3130">
        <v>2</v>
      </c>
      <c r="E3130">
        <v>3625.98</v>
      </c>
      <c r="F3130">
        <v>0.5</v>
      </c>
      <c r="G3130">
        <v>1795.44</v>
      </c>
      <c r="H3130">
        <v>7215.7002000000002</v>
      </c>
      <c r="I3130">
        <v>3590.88</v>
      </c>
      <c r="J3130">
        <v>3624.8202000000001</v>
      </c>
      <c r="K3130">
        <v>7251.96</v>
      </c>
      <c r="L3130">
        <v>36.259799999999814</v>
      </c>
    </row>
    <row r="3131" spans="1:12">
      <c r="A3131">
        <v>1121</v>
      </c>
      <c r="B3131">
        <v>582</v>
      </c>
      <c r="C3131">
        <v>1</v>
      </c>
      <c r="D3131">
        <v>2</v>
      </c>
      <c r="E3131">
        <v>457.62</v>
      </c>
      <c r="F3131">
        <v>6.42</v>
      </c>
      <c r="G3131">
        <v>341.45</v>
      </c>
      <c r="H3131">
        <v>856.48159199999998</v>
      </c>
      <c r="I3131">
        <v>682.9</v>
      </c>
      <c r="J3131">
        <v>173.581592</v>
      </c>
      <c r="K3131">
        <v>915.24</v>
      </c>
      <c r="L3131">
        <v>58.758408000000031</v>
      </c>
    </row>
    <row r="3132" spans="1:12">
      <c r="A3132">
        <v>1123</v>
      </c>
      <c r="B3132">
        <v>583</v>
      </c>
      <c r="C3132">
        <v>22</v>
      </c>
      <c r="D3132">
        <v>2</v>
      </c>
      <c r="E3132">
        <v>1824.54</v>
      </c>
      <c r="F3132">
        <v>33.340000000000003</v>
      </c>
      <c r="G3132">
        <v>1243.57</v>
      </c>
      <c r="H3132">
        <v>2432.4767279999996</v>
      </c>
      <c r="I3132">
        <v>2487.14</v>
      </c>
      <c r="J3132">
        <v>-54.663272000000234</v>
      </c>
      <c r="K3132">
        <v>3649.08</v>
      </c>
      <c r="L3132">
        <v>1216.6032720000003</v>
      </c>
    </row>
    <row r="3133" spans="1:12">
      <c r="A3133">
        <v>1124</v>
      </c>
      <c r="B3133">
        <v>584</v>
      </c>
      <c r="C3133">
        <v>1</v>
      </c>
      <c r="D3133">
        <v>2</v>
      </c>
      <c r="E3133">
        <v>457.62</v>
      </c>
      <c r="F3133">
        <v>7.13</v>
      </c>
      <c r="G3133">
        <v>341.45</v>
      </c>
      <c r="H3133">
        <v>849.98338799999999</v>
      </c>
      <c r="I3133">
        <v>682.9</v>
      </c>
      <c r="J3133">
        <v>167.08338800000001</v>
      </c>
      <c r="K3133">
        <v>915.24</v>
      </c>
      <c r="L3133">
        <v>65.256612000000018</v>
      </c>
    </row>
    <row r="3134" spans="1:12">
      <c r="A3134">
        <v>1126</v>
      </c>
      <c r="B3134">
        <v>585</v>
      </c>
      <c r="C3134">
        <v>10</v>
      </c>
      <c r="D3134">
        <v>2</v>
      </c>
      <c r="E3134">
        <v>1456.11</v>
      </c>
      <c r="F3134">
        <v>15.09</v>
      </c>
      <c r="G3134">
        <v>736.49</v>
      </c>
      <c r="H3134">
        <v>2472.7660019999998</v>
      </c>
      <c r="I3134">
        <v>1472.98</v>
      </c>
      <c r="J3134">
        <v>999.78600199999983</v>
      </c>
      <c r="K3134">
        <v>2912.22</v>
      </c>
      <c r="L3134">
        <v>439.45399799999996</v>
      </c>
    </row>
    <row r="3135" spans="1:12">
      <c r="A3135">
        <v>1129</v>
      </c>
      <c r="B3135">
        <v>586</v>
      </c>
      <c r="C3135">
        <v>22</v>
      </c>
      <c r="D3135">
        <v>2</v>
      </c>
      <c r="E3135">
        <v>1824.54</v>
      </c>
      <c r="F3135">
        <v>12.84</v>
      </c>
      <c r="G3135">
        <v>1243.57</v>
      </c>
      <c r="H3135">
        <v>3180.5381280000001</v>
      </c>
      <c r="I3135">
        <v>2487.14</v>
      </c>
      <c r="J3135">
        <v>693.39812800000027</v>
      </c>
      <c r="K3135">
        <v>3649.08</v>
      </c>
      <c r="L3135">
        <v>468.54187199999978</v>
      </c>
    </row>
    <row r="3136" spans="1:12">
      <c r="A3136">
        <v>1131</v>
      </c>
      <c r="B3136">
        <v>587</v>
      </c>
      <c r="C3136">
        <v>23</v>
      </c>
      <c r="D3136">
        <v>2</v>
      </c>
      <c r="E3136">
        <v>3998.97</v>
      </c>
      <c r="F3136">
        <v>2.91</v>
      </c>
      <c r="G3136">
        <v>2126.2800000000002</v>
      </c>
      <c r="H3136">
        <v>7765.1999459999997</v>
      </c>
      <c r="I3136">
        <v>4252.5600000000004</v>
      </c>
      <c r="J3136">
        <v>3512.6399459999993</v>
      </c>
      <c r="K3136">
        <v>7997.94</v>
      </c>
      <c r="L3136">
        <v>232.74005399999987</v>
      </c>
    </row>
    <row r="3137" spans="1:12">
      <c r="A3137">
        <v>1132</v>
      </c>
      <c r="B3137">
        <v>587</v>
      </c>
      <c r="C3137">
        <v>10</v>
      </c>
      <c r="D3137">
        <v>2</v>
      </c>
      <c r="E3137">
        <v>1456.11</v>
      </c>
      <c r="F3137">
        <v>1.57</v>
      </c>
      <c r="G3137">
        <v>736.49</v>
      </c>
      <c r="H3137">
        <v>2866.4981459999995</v>
      </c>
      <c r="I3137">
        <v>1472.98</v>
      </c>
      <c r="J3137">
        <v>1393.5181459999994</v>
      </c>
      <c r="K3137">
        <v>2912.22</v>
      </c>
      <c r="L3137">
        <v>45.721854000000349</v>
      </c>
    </row>
    <row r="3138" spans="1:12">
      <c r="A3138">
        <v>1133</v>
      </c>
      <c r="B3138">
        <v>587</v>
      </c>
      <c r="C3138">
        <v>11</v>
      </c>
      <c r="D3138">
        <v>2</v>
      </c>
      <c r="E3138">
        <v>3625.98</v>
      </c>
      <c r="F3138">
        <v>15.86</v>
      </c>
      <c r="G3138">
        <v>1795.44</v>
      </c>
      <c r="H3138">
        <v>6101.7991440000005</v>
      </c>
      <c r="I3138">
        <v>3590.88</v>
      </c>
      <c r="J3138">
        <v>2510.9191440000004</v>
      </c>
      <c r="K3138">
        <v>7251.96</v>
      </c>
      <c r="L3138">
        <v>1150.1608559999995</v>
      </c>
    </row>
    <row r="3139" spans="1:12">
      <c r="A3139">
        <v>1135</v>
      </c>
      <c r="B3139">
        <v>589</v>
      </c>
      <c r="C3139">
        <v>23</v>
      </c>
      <c r="D3139">
        <v>2</v>
      </c>
      <c r="E3139">
        <v>3998.97</v>
      </c>
      <c r="F3139">
        <v>22</v>
      </c>
      <c r="G3139">
        <v>2126.2800000000002</v>
      </c>
      <c r="H3139">
        <v>6238.3931999999995</v>
      </c>
      <c r="I3139">
        <v>4252.5600000000004</v>
      </c>
      <c r="J3139">
        <v>1985.8331999999991</v>
      </c>
      <c r="K3139">
        <v>7997.94</v>
      </c>
      <c r="L3139">
        <v>1759.5468000000001</v>
      </c>
    </row>
    <row r="3140" spans="1:12">
      <c r="A3140">
        <v>1137</v>
      </c>
      <c r="B3140">
        <v>590</v>
      </c>
      <c r="C3140">
        <v>6</v>
      </c>
      <c r="D3140">
        <v>2</v>
      </c>
      <c r="E3140">
        <v>4524.34</v>
      </c>
      <c r="F3140">
        <v>28.72</v>
      </c>
      <c r="G3140">
        <v>2423.6</v>
      </c>
      <c r="H3140">
        <v>6449.8991040000001</v>
      </c>
      <c r="I3140">
        <v>4847.2</v>
      </c>
      <c r="J3140">
        <v>1602.6991040000003</v>
      </c>
      <c r="K3140">
        <v>9048.68</v>
      </c>
      <c r="L3140">
        <v>2598.7808960000002</v>
      </c>
    </row>
    <row r="3141" spans="1:12">
      <c r="A3141">
        <v>1141</v>
      </c>
      <c r="B3141">
        <v>591</v>
      </c>
      <c r="C3141">
        <v>13</v>
      </c>
      <c r="D3141">
        <v>2</v>
      </c>
      <c r="E3141">
        <v>903.79</v>
      </c>
      <c r="F3141">
        <v>5.26</v>
      </c>
      <c r="G3141">
        <v>474.77</v>
      </c>
      <c r="H3141">
        <v>1712.5012919999999</v>
      </c>
      <c r="I3141">
        <v>949.54</v>
      </c>
      <c r="J3141">
        <v>762.96129199999996</v>
      </c>
      <c r="K3141">
        <v>1807.58</v>
      </c>
      <c r="L3141">
        <v>95.078708000000006</v>
      </c>
    </row>
    <row r="3142" spans="1:12">
      <c r="A3142">
        <v>1143</v>
      </c>
      <c r="B3142">
        <v>593</v>
      </c>
      <c r="C3142">
        <v>27</v>
      </c>
      <c r="D3142">
        <v>2</v>
      </c>
      <c r="E3142">
        <v>2259.37</v>
      </c>
      <c r="F3142">
        <v>2.74</v>
      </c>
      <c r="G3142">
        <v>1531.14</v>
      </c>
      <c r="H3142">
        <v>4394.9265239999995</v>
      </c>
      <c r="I3142">
        <v>3062.28</v>
      </c>
      <c r="J3142">
        <v>1332.6465239999993</v>
      </c>
      <c r="K3142">
        <v>4518.74</v>
      </c>
      <c r="L3142">
        <v>123.81347600000026</v>
      </c>
    </row>
    <row r="3143" spans="1:12">
      <c r="A3143">
        <v>1150</v>
      </c>
      <c r="B3143">
        <v>596</v>
      </c>
      <c r="C3143">
        <v>1</v>
      </c>
      <c r="D3143">
        <v>2</v>
      </c>
      <c r="E3143">
        <v>457.62</v>
      </c>
      <c r="F3143">
        <v>35.6</v>
      </c>
      <c r="G3143">
        <v>341.45</v>
      </c>
      <c r="H3143">
        <v>589.41455999999994</v>
      </c>
      <c r="I3143">
        <v>682.9</v>
      </c>
      <c r="J3143">
        <v>-93.48544000000004</v>
      </c>
      <c r="K3143">
        <v>915.24</v>
      </c>
      <c r="L3143">
        <v>325.82544000000007</v>
      </c>
    </row>
    <row r="3144" spans="1:12">
      <c r="A3144">
        <v>1156</v>
      </c>
      <c r="B3144">
        <v>599</v>
      </c>
      <c r="C3144">
        <v>18</v>
      </c>
      <c r="D3144">
        <v>2</v>
      </c>
      <c r="E3144">
        <v>5069.09</v>
      </c>
      <c r="F3144">
        <v>12.09</v>
      </c>
      <c r="G3144">
        <v>2768.25</v>
      </c>
      <c r="H3144">
        <v>8912.4740380000003</v>
      </c>
      <c r="I3144">
        <v>5536.5</v>
      </c>
      <c r="J3144">
        <v>3375.9740380000003</v>
      </c>
      <c r="K3144">
        <v>10138.18</v>
      </c>
      <c r="L3144">
        <v>1225.705962</v>
      </c>
    </row>
    <row r="3145" spans="1:12">
      <c r="A3145">
        <v>1161</v>
      </c>
      <c r="B3145">
        <v>602</v>
      </c>
      <c r="C3145">
        <v>22</v>
      </c>
      <c r="D3145">
        <v>2</v>
      </c>
      <c r="E3145">
        <v>1824.54</v>
      </c>
      <c r="F3145">
        <v>0.84</v>
      </c>
      <c r="G3145">
        <v>1243.57</v>
      </c>
      <c r="H3145">
        <v>3618.4277280000001</v>
      </c>
      <c r="I3145">
        <v>2487.14</v>
      </c>
      <c r="J3145">
        <v>1131.2877280000002</v>
      </c>
      <c r="K3145">
        <v>3649.08</v>
      </c>
      <c r="L3145">
        <v>30.652271999999812</v>
      </c>
    </row>
    <row r="3146" spans="1:12">
      <c r="A3146">
        <v>1171</v>
      </c>
      <c r="B3146">
        <v>608</v>
      </c>
      <c r="C3146">
        <v>24</v>
      </c>
      <c r="D3146">
        <v>2</v>
      </c>
      <c r="E3146">
        <v>3013.98</v>
      </c>
      <c r="F3146">
        <v>22.59</v>
      </c>
      <c r="G3146">
        <v>1731.5</v>
      </c>
      <c r="H3146">
        <v>4666.2438359999996</v>
      </c>
      <c r="I3146">
        <v>3463</v>
      </c>
      <c r="J3146">
        <v>1203.2438359999996</v>
      </c>
      <c r="K3146">
        <v>6027.96</v>
      </c>
      <c r="L3146">
        <v>1361.7161640000004</v>
      </c>
    </row>
    <row r="3147" spans="1:12">
      <c r="A3147">
        <v>1174</v>
      </c>
      <c r="B3147">
        <v>609</v>
      </c>
      <c r="C3147">
        <v>5</v>
      </c>
      <c r="D3147">
        <v>2</v>
      </c>
      <c r="E3147">
        <v>3775</v>
      </c>
      <c r="F3147">
        <v>32.270000000000003</v>
      </c>
      <c r="G3147">
        <v>1745.57</v>
      </c>
      <c r="H3147">
        <v>5113.6149999999998</v>
      </c>
      <c r="I3147">
        <v>3491.14</v>
      </c>
      <c r="J3147">
        <v>1622.4749999999999</v>
      </c>
      <c r="K3147">
        <v>7550</v>
      </c>
      <c r="L3147">
        <v>2436.3850000000002</v>
      </c>
    </row>
    <row r="3148" spans="1:12">
      <c r="A3148">
        <v>1176</v>
      </c>
      <c r="B3148">
        <v>611</v>
      </c>
      <c r="C3148">
        <v>17</v>
      </c>
      <c r="D3148">
        <v>2</v>
      </c>
      <c r="E3148">
        <v>1223.23</v>
      </c>
      <c r="F3148">
        <v>10.199999999999999</v>
      </c>
      <c r="G3148">
        <v>641.70000000000005</v>
      </c>
      <c r="H3148">
        <v>2196.9210800000001</v>
      </c>
      <c r="I3148">
        <v>1283.4000000000001</v>
      </c>
      <c r="J3148">
        <v>913.52107999999998</v>
      </c>
      <c r="K3148">
        <v>2446.46</v>
      </c>
      <c r="L3148">
        <v>249.53891999999996</v>
      </c>
    </row>
    <row r="3149" spans="1:12">
      <c r="A3149">
        <v>1179</v>
      </c>
      <c r="B3149">
        <v>612</v>
      </c>
      <c r="C3149">
        <v>13</v>
      </c>
      <c r="D3149">
        <v>2</v>
      </c>
      <c r="E3149">
        <v>903.79</v>
      </c>
      <c r="F3149">
        <v>0.42</v>
      </c>
      <c r="G3149">
        <v>474.77</v>
      </c>
      <c r="H3149">
        <v>1799.9881639999999</v>
      </c>
      <c r="I3149">
        <v>949.54</v>
      </c>
      <c r="J3149">
        <v>850.44816399999991</v>
      </c>
      <c r="K3149">
        <v>1807.58</v>
      </c>
      <c r="L3149">
        <v>7.5918360000000575</v>
      </c>
    </row>
    <row r="3150" spans="1:12">
      <c r="A3150">
        <v>1186</v>
      </c>
      <c r="B3150">
        <v>616</v>
      </c>
      <c r="C3150">
        <v>24</v>
      </c>
      <c r="D3150">
        <v>2</v>
      </c>
      <c r="E3150">
        <v>3013.98</v>
      </c>
      <c r="F3150">
        <v>28.29</v>
      </c>
      <c r="G3150">
        <v>1731.5</v>
      </c>
      <c r="H3150">
        <v>4322.6501160000007</v>
      </c>
      <c r="I3150">
        <v>3463</v>
      </c>
      <c r="J3150">
        <v>859.65011600000071</v>
      </c>
      <c r="K3150">
        <v>6027.96</v>
      </c>
      <c r="L3150">
        <v>1705.3098839999993</v>
      </c>
    </row>
    <row r="3151" spans="1:12">
      <c r="A3151">
        <v>1187</v>
      </c>
      <c r="B3151">
        <v>617</v>
      </c>
      <c r="C3151">
        <v>15</v>
      </c>
      <c r="D3151">
        <v>2</v>
      </c>
      <c r="E3151">
        <v>2079.21</v>
      </c>
      <c r="F3151">
        <v>21.7</v>
      </c>
      <c r="G3151">
        <v>1257.6199999999999</v>
      </c>
      <c r="H3151">
        <v>3256.04286</v>
      </c>
      <c r="I3151">
        <v>2515.2399999999998</v>
      </c>
      <c r="J3151">
        <v>740.80286000000024</v>
      </c>
      <c r="K3151">
        <v>4158.42</v>
      </c>
      <c r="L3151">
        <v>902.37714000000005</v>
      </c>
    </row>
    <row r="3152" spans="1:12">
      <c r="A3152">
        <v>1190</v>
      </c>
      <c r="B3152">
        <v>619</v>
      </c>
      <c r="C3152">
        <v>14</v>
      </c>
      <c r="D3152">
        <v>2</v>
      </c>
      <c r="E3152">
        <v>3101.56</v>
      </c>
      <c r="F3152">
        <v>12.69</v>
      </c>
      <c r="G3152">
        <v>1653.99</v>
      </c>
      <c r="H3152">
        <v>5415.9440720000002</v>
      </c>
      <c r="I3152">
        <v>3307.98</v>
      </c>
      <c r="J3152">
        <v>2107.9640720000002</v>
      </c>
      <c r="K3152">
        <v>6203.12</v>
      </c>
      <c r="L3152">
        <v>787.17592799999966</v>
      </c>
    </row>
    <row r="3153" spans="1:12">
      <c r="A3153">
        <v>1198</v>
      </c>
      <c r="B3153">
        <v>621</v>
      </c>
      <c r="C3153">
        <v>4</v>
      </c>
      <c r="D3153">
        <v>2</v>
      </c>
      <c r="E3153">
        <v>2911.73</v>
      </c>
      <c r="F3153">
        <v>11.49</v>
      </c>
      <c r="G3153">
        <v>1620.58</v>
      </c>
      <c r="H3153">
        <v>5154.3444460000001</v>
      </c>
      <c r="I3153">
        <v>3241.16</v>
      </c>
      <c r="J3153">
        <v>1913.1844460000002</v>
      </c>
      <c r="K3153">
        <v>5823.46</v>
      </c>
      <c r="L3153">
        <v>669.11555399999997</v>
      </c>
    </row>
    <row r="3154" spans="1:12">
      <c r="A3154">
        <v>1200</v>
      </c>
      <c r="B3154">
        <v>623</v>
      </c>
      <c r="C3154">
        <v>22</v>
      </c>
      <c r="D3154">
        <v>2</v>
      </c>
      <c r="E3154">
        <v>1824.54</v>
      </c>
      <c r="F3154">
        <v>7.27</v>
      </c>
      <c r="G3154">
        <v>1243.57</v>
      </c>
      <c r="H3154">
        <v>3383.7918839999998</v>
      </c>
      <c r="I3154">
        <v>2487.14</v>
      </c>
      <c r="J3154">
        <v>896.65188399999988</v>
      </c>
      <c r="K3154">
        <v>3649.08</v>
      </c>
      <c r="L3154">
        <v>265.28811600000017</v>
      </c>
    </row>
    <row r="3155" spans="1:12">
      <c r="A3155">
        <v>1201</v>
      </c>
      <c r="B3155">
        <v>623</v>
      </c>
      <c r="C3155">
        <v>28</v>
      </c>
      <c r="D3155">
        <v>2</v>
      </c>
      <c r="E3155">
        <v>5083.7700000000004</v>
      </c>
      <c r="F3155">
        <v>2.42</v>
      </c>
      <c r="G3155">
        <v>2896.91</v>
      </c>
      <c r="H3155">
        <v>9921.4855320000006</v>
      </c>
      <c r="I3155">
        <v>5793.82</v>
      </c>
      <c r="J3155">
        <v>4127.6655320000009</v>
      </c>
      <c r="K3155">
        <v>10167.540000000001</v>
      </c>
      <c r="L3155">
        <v>246.05446800000027</v>
      </c>
    </row>
    <row r="3156" spans="1:12">
      <c r="A3156">
        <v>1202</v>
      </c>
      <c r="B3156">
        <v>624</v>
      </c>
      <c r="C3156">
        <v>25</v>
      </c>
      <c r="D3156">
        <v>2</v>
      </c>
      <c r="E3156">
        <v>1405.94</v>
      </c>
      <c r="F3156">
        <v>5.4</v>
      </c>
      <c r="G3156">
        <v>683.23</v>
      </c>
      <c r="H3156">
        <v>2660.0384800000002</v>
      </c>
      <c r="I3156">
        <v>1366.46</v>
      </c>
      <c r="J3156">
        <v>1293.5784800000001</v>
      </c>
      <c r="K3156">
        <v>2811.88</v>
      </c>
      <c r="L3156">
        <v>151.84151999999995</v>
      </c>
    </row>
    <row r="3157" spans="1:12">
      <c r="A3157">
        <v>1207</v>
      </c>
      <c r="B3157">
        <v>626</v>
      </c>
      <c r="C3157">
        <v>14</v>
      </c>
      <c r="D3157">
        <v>2</v>
      </c>
      <c r="E3157">
        <v>3101.56</v>
      </c>
      <c r="F3157">
        <v>1.74</v>
      </c>
      <c r="G3157">
        <v>1653.99</v>
      </c>
      <c r="H3157">
        <v>6095.1857120000004</v>
      </c>
      <c r="I3157">
        <v>3307.98</v>
      </c>
      <c r="J3157">
        <v>2787.2057120000004</v>
      </c>
      <c r="K3157">
        <v>6203.12</v>
      </c>
      <c r="L3157">
        <v>107.93428799999947</v>
      </c>
    </row>
    <row r="3158" spans="1:12">
      <c r="A3158">
        <v>1219</v>
      </c>
      <c r="B3158">
        <v>634</v>
      </c>
      <c r="C3158">
        <v>29</v>
      </c>
      <c r="D3158">
        <v>2</v>
      </c>
      <c r="E3158">
        <v>2293.25</v>
      </c>
      <c r="F3158">
        <v>5.59</v>
      </c>
      <c r="G3158">
        <v>1316.03</v>
      </c>
      <c r="H3158">
        <v>4330.1146500000004</v>
      </c>
      <c r="I3158">
        <v>2632.06</v>
      </c>
      <c r="J3158">
        <v>1698.0546500000005</v>
      </c>
      <c r="K3158">
        <v>4586.5</v>
      </c>
      <c r="L3158">
        <v>256.38534999999956</v>
      </c>
    </row>
    <row r="3159" spans="1:12">
      <c r="A3159">
        <v>1220</v>
      </c>
      <c r="B3159">
        <v>634</v>
      </c>
      <c r="C3159">
        <v>16</v>
      </c>
      <c r="D3159">
        <v>2</v>
      </c>
      <c r="E3159">
        <v>2352.7800000000002</v>
      </c>
      <c r="F3159">
        <v>7.4</v>
      </c>
      <c r="G3159">
        <v>1141.5899999999999</v>
      </c>
      <c r="H3159">
        <v>4357.3485600000004</v>
      </c>
      <c r="I3159">
        <v>2283.1799999999998</v>
      </c>
      <c r="J3159">
        <v>2074.1685600000005</v>
      </c>
      <c r="K3159">
        <v>4705.5600000000004</v>
      </c>
      <c r="L3159">
        <v>348.21144000000004</v>
      </c>
    </row>
    <row r="3160" spans="1:12">
      <c r="A3160">
        <v>1221</v>
      </c>
      <c r="B3160">
        <v>634</v>
      </c>
      <c r="C3160">
        <v>15</v>
      </c>
      <c r="D3160">
        <v>2</v>
      </c>
      <c r="E3160">
        <v>2079.21</v>
      </c>
      <c r="F3160">
        <v>12.24</v>
      </c>
      <c r="G3160">
        <v>1257.6199999999999</v>
      </c>
      <c r="H3160">
        <v>3649.429392</v>
      </c>
      <c r="I3160">
        <v>2515.2399999999998</v>
      </c>
      <c r="J3160">
        <v>1134.1893920000002</v>
      </c>
      <c r="K3160">
        <v>4158.42</v>
      </c>
      <c r="L3160">
        <v>508.99060800000007</v>
      </c>
    </row>
    <row r="3161" spans="1:12">
      <c r="A3161">
        <v>1230</v>
      </c>
      <c r="B3161">
        <v>640</v>
      </c>
      <c r="C3161">
        <v>29</v>
      </c>
      <c r="D3161">
        <v>2</v>
      </c>
      <c r="E3161">
        <v>2293.25</v>
      </c>
      <c r="F3161">
        <v>17.22</v>
      </c>
      <c r="G3161">
        <v>1316.03</v>
      </c>
      <c r="H3161">
        <v>3796.7046999999998</v>
      </c>
      <c r="I3161">
        <v>2632.06</v>
      </c>
      <c r="J3161">
        <v>1164.6446999999998</v>
      </c>
      <c r="K3161">
        <v>4586.5</v>
      </c>
      <c r="L3161">
        <v>789.79530000000022</v>
      </c>
    </row>
    <row r="3162" spans="1:12">
      <c r="A3162">
        <v>1235</v>
      </c>
      <c r="B3162">
        <v>642</v>
      </c>
      <c r="C3162">
        <v>14</v>
      </c>
      <c r="D3162">
        <v>2</v>
      </c>
      <c r="E3162">
        <v>3101.56</v>
      </c>
      <c r="F3162">
        <v>20.83</v>
      </c>
      <c r="G3162">
        <v>1653.99</v>
      </c>
      <c r="H3162">
        <v>4911.010104</v>
      </c>
      <c r="I3162">
        <v>3307.98</v>
      </c>
      <c r="J3162">
        <v>1603.0301039999999</v>
      </c>
      <c r="K3162">
        <v>6203.12</v>
      </c>
      <c r="L3162">
        <v>1292.1098959999999</v>
      </c>
    </row>
    <row r="3163" spans="1:12">
      <c r="A3163">
        <v>1237</v>
      </c>
      <c r="B3163">
        <v>643</v>
      </c>
      <c r="C3163">
        <v>11</v>
      </c>
      <c r="D3163">
        <v>2</v>
      </c>
      <c r="E3163">
        <v>3625.98</v>
      </c>
      <c r="F3163">
        <v>7.97</v>
      </c>
      <c r="G3163">
        <v>1795.44</v>
      </c>
      <c r="H3163">
        <v>6673.9787880000003</v>
      </c>
      <c r="I3163">
        <v>3590.88</v>
      </c>
      <c r="J3163">
        <v>3083.0987880000002</v>
      </c>
      <c r="K3163">
        <v>7251.96</v>
      </c>
      <c r="L3163">
        <v>577.98121199999969</v>
      </c>
    </row>
    <row r="3164" spans="1:12">
      <c r="A3164">
        <v>1241</v>
      </c>
      <c r="B3164">
        <v>646</v>
      </c>
      <c r="C3164">
        <v>8</v>
      </c>
      <c r="D3164">
        <v>2</v>
      </c>
      <c r="E3164">
        <v>4716.54</v>
      </c>
      <c r="F3164">
        <v>40.11</v>
      </c>
      <c r="G3164">
        <v>2251.56</v>
      </c>
      <c r="H3164">
        <v>5649.4716120000003</v>
      </c>
      <c r="I3164">
        <v>4503.12</v>
      </c>
      <c r="J3164">
        <v>1146.3516120000004</v>
      </c>
      <c r="K3164">
        <v>9433.08</v>
      </c>
      <c r="L3164">
        <v>3783.6083879999996</v>
      </c>
    </row>
    <row r="3165" spans="1:12">
      <c r="A3165">
        <v>1242</v>
      </c>
      <c r="B3165">
        <v>647</v>
      </c>
      <c r="C3165">
        <v>8</v>
      </c>
      <c r="D3165">
        <v>2</v>
      </c>
      <c r="E3165">
        <v>4716.54</v>
      </c>
      <c r="F3165">
        <v>2.23</v>
      </c>
      <c r="G3165">
        <v>2251.56</v>
      </c>
      <c r="H3165">
        <v>9222.7223159999994</v>
      </c>
      <c r="I3165">
        <v>4503.12</v>
      </c>
      <c r="J3165">
        <v>4719.6023159999995</v>
      </c>
      <c r="K3165">
        <v>9433.08</v>
      </c>
      <c r="L3165">
        <v>210.35768400000052</v>
      </c>
    </row>
    <row r="3166" spans="1:12">
      <c r="A3166">
        <v>1243</v>
      </c>
      <c r="B3166">
        <v>647</v>
      </c>
      <c r="C3166">
        <v>5</v>
      </c>
      <c r="D3166">
        <v>2</v>
      </c>
      <c r="E3166">
        <v>3775</v>
      </c>
      <c r="F3166">
        <v>1.52</v>
      </c>
      <c r="G3166">
        <v>1745.57</v>
      </c>
      <c r="H3166">
        <v>7435.24</v>
      </c>
      <c r="I3166">
        <v>3491.14</v>
      </c>
      <c r="J3166">
        <v>3944.1</v>
      </c>
      <c r="K3166">
        <v>7550</v>
      </c>
      <c r="L3166">
        <v>114.76000000000022</v>
      </c>
    </row>
    <row r="3167" spans="1:12">
      <c r="A3167">
        <v>1247</v>
      </c>
      <c r="B3167">
        <v>649</v>
      </c>
      <c r="C3167">
        <v>10</v>
      </c>
      <c r="D3167">
        <v>2</v>
      </c>
      <c r="E3167">
        <v>1456.11</v>
      </c>
      <c r="F3167">
        <v>2.2000000000000002</v>
      </c>
      <c r="G3167">
        <v>736.49</v>
      </c>
      <c r="H3167">
        <v>2848.1511599999999</v>
      </c>
      <c r="I3167">
        <v>1472.98</v>
      </c>
      <c r="J3167">
        <v>1375.1711599999999</v>
      </c>
      <c r="K3167">
        <v>2912.22</v>
      </c>
      <c r="L3167">
        <v>64.068839999999909</v>
      </c>
    </row>
    <row r="3168" spans="1:12">
      <c r="A3168">
        <v>1254</v>
      </c>
      <c r="B3168">
        <v>653</v>
      </c>
      <c r="C3168">
        <v>9</v>
      </c>
      <c r="D3168">
        <v>2</v>
      </c>
      <c r="E3168">
        <v>3032.25</v>
      </c>
      <c r="F3168">
        <v>16.8</v>
      </c>
      <c r="G3168">
        <v>1837.78</v>
      </c>
      <c r="H3168">
        <v>5045.6639999999998</v>
      </c>
      <c r="I3168">
        <v>3675.56</v>
      </c>
      <c r="J3168">
        <v>1370.1039999999998</v>
      </c>
      <c r="K3168">
        <v>6064.5</v>
      </c>
      <c r="L3168">
        <v>1018.8360000000002</v>
      </c>
    </row>
    <row r="3169" spans="1:12">
      <c r="A3169">
        <v>1255</v>
      </c>
      <c r="B3169">
        <v>653</v>
      </c>
      <c r="C3169">
        <v>2</v>
      </c>
      <c r="D3169">
        <v>2</v>
      </c>
      <c r="E3169">
        <v>344.87</v>
      </c>
      <c r="F3169">
        <v>6.52</v>
      </c>
      <c r="G3169">
        <v>214.37</v>
      </c>
      <c r="H3169">
        <v>644.76895200000001</v>
      </c>
      <c r="I3169">
        <v>428.74</v>
      </c>
      <c r="J3169">
        <v>216.028952</v>
      </c>
      <c r="K3169">
        <v>689.74</v>
      </c>
      <c r="L3169">
        <v>44.971047999999996</v>
      </c>
    </row>
    <row r="3170" spans="1:12">
      <c r="A3170">
        <v>1256</v>
      </c>
      <c r="B3170">
        <v>654</v>
      </c>
      <c r="C3170">
        <v>27</v>
      </c>
      <c r="D3170">
        <v>2</v>
      </c>
      <c r="E3170">
        <v>2259.37</v>
      </c>
      <c r="F3170">
        <v>16.28</v>
      </c>
      <c r="G3170">
        <v>1531.14</v>
      </c>
      <c r="H3170">
        <v>3783.0891279999996</v>
      </c>
      <c r="I3170">
        <v>3062.28</v>
      </c>
      <c r="J3170">
        <v>720.80912799999942</v>
      </c>
      <c r="K3170">
        <v>4518.74</v>
      </c>
      <c r="L3170">
        <v>735.65087200000016</v>
      </c>
    </row>
    <row r="3171" spans="1:12">
      <c r="A3171">
        <v>1257</v>
      </c>
      <c r="B3171">
        <v>654</v>
      </c>
      <c r="C3171">
        <v>4</v>
      </c>
      <c r="D3171">
        <v>2</v>
      </c>
      <c r="E3171">
        <v>2911.73</v>
      </c>
      <c r="F3171">
        <v>17.18</v>
      </c>
      <c r="G3171">
        <v>1620.58</v>
      </c>
      <c r="H3171">
        <v>4822.9895720000004</v>
      </c>
      <c r="I3171">
        <v>3241.16</v>
      </c>
      <c r="J3171">
        <v>1581.8295720000006</v>
      </c>
      <c r="K3171">
        <v>5823.46</v>
      </c>
      <c r="L3171">
        <v>1000.4704279999996</v>
      </c>
    </row>
    <row r="3172" spans="1:12">
      <c r="A3172">
        <v>1260</v>
      </c>
      <c r="B3172">
        <v>656</v>
      </c>
      <c r="C3172">
        <v>22</v>
      </c>
      <c r="D3172">
        <v>2</v>
      </c>
      <c r="E3172">
        <v>1824.54</v>
      </c>
      <c r="F3172">
        <v>20.190000000000001</v>
      </c>
      <c r="G3172">
        <v>1243.57</v>
      </c>
      <c r="H3172">
        <v>2912.3307479999999</v>
      </c>
      <c r="I3172">
        <v>2487.14</v>
      </c>
      <c r="J3172">
        <v>425.19074799999999</v>
      </c>
      <c r="K3172">
        <v>3649.08</v>
      </c>
      <c r="L3172">
        <v>736.74925200000007</v>
      </c>
    </row>
    <row r="3173" spans="1:12">
      <c r="A3173">
        <v>1272</v>
      </c>
      <c r="B3173">
        <v>663</v>
      </c>
      <c r="C3173">
        <v>2</v>
      </c>
      <c r="D3173">
        <v>2</v>
      </c>
      <c r="E3173">
        <v>344.87</v>
      </c>
      <c r="F3173">
        <v>6.34</v>
      </c>
      <c r="G3173">
        <v>214.37</v>
      </c>
      <c r="H3173">
        <v>646.01048400000002</v>
      </c>
      <c r="I3173">
        <v>428.74</v>
      </c>
      <c r="J3173">
        <v>217.27048400000001</v>
      </c>
      <c r="K3173">
        <v>689.74</v>
      </c>
      <c r="L3173">
        <v>43.72951599999999</v>
      </c>
    </row>
    <row r="3174" spans="1:12">
      <c r="A3174">
        <v>1276</v>
      </c>
      <c r="B3174">
        <v>664</v>
      </c>
      <c r="C3174">
        <v>27</v>
      </c>
      <c r="D3174">
        <v>2</v>
      </c>
      <c r="E3174">
        <v>2259.37</v>
      </c>
      <c r="F3174">
        <v>12.5</v>
      </c>
      <c r="G3174">
        <v>1531.14</v>
      </c>
      <c r="H3174">
        <v>3953.8975</v>
      </c>
      <c r="I3174">
        <v>3062.28</v>
      </c>
      <c r="J3174">
        <v>891.61749999999984</v>
      </c>
      <c r="K3174">
        <v>4518.74</v>
      </c>
      <c r="L3174">
        <v>564.84249999999975</v>
      </c>
    </row>
    <row r="3175" spans="1:12">
      <c r="A3175">
        <v>1277</v>
      </c>
      <c r="B3175">
        <v>665</v>
      </c>
      <c r="C3175">
        <v>1</v>
      </c>
      <c r="D3175">
        <v>2</v>
      </c>
      <c r="E3175">
        <v>457.62</v>
      </c>
      <c r="F3175">
        <v>7.27</v>
      </c>
      <c r="G3175">
        <v>341.45</v>
      </c>
      <c r="H3175">
        <v>848.70205199999998</v>
      </c>
      <c r="I3175">
        <v>682.9</v>
      </c>
      <c r="J3175">
        <v>165.802052</v>
      </c>
      <c r="K3175">
        <v>915.24</v>
      </c>
      <c r="L3175">
        <v>66.537948000000029</v>
      </c>
    </row>
    <row r="3176" spans="1:12">
      <c r="A3176">
        <v>1278</v>
      </c>
      <c r="B3176">
        <v>665</v>
      </c>
      <c r="C3176">
        <v>16</v>
      </c>
      <c r="D3176">
        <v>2</v>
      </c>
      <c r="E3176">
        <v>2352.7800000000002</v>
      </c>
      <c r="F3176">
        <v>17.13</v>
      </c>
      <c r="G3176">
        <v>1141.5899999999999</v>
      </c>
      <c r="H3176">
        <v>3899.4975720000002</v>
      </c>
      <c r="I3176">
        <v>2283.1799999999998</v>
      </c>
      <c r="J3176">
        <v>1616.3175720000004</v>
      </c>
      <c r="K3176">
        <v>4705.5600000000004</v>
      </c>
      <c r="L3176">
        <v>806.06242800000018</v>
      </c>
    </row>
    <row r="3177" spans="1:12">
      <c r="A3177">
        <v>1281</v>
      </c>
      <c r="B3177">
        <v>667</v>
      </c>
      <c r="C3177">
        <v>1</v>
      </c>
      <c r="D3177">
        <v>2</v>
      </c>
      <c r="E3177">
        <v>457.62</v>
      </c>
      <c r="F3177">
        <v>1.31</v>
      </c>
      <c r="G3177">
        <v>341.45</v>
      </c>
      <c r="H3177">
        <v>903.25035600000001</v>
      </c>
      <c r="I3177">
        <v>682.9</v>
      </c>
      <c r="J3177">
        <v>220.35035600000003</v>
      </c>
      <c r="K3177">
        <v>915.24</v>
      </c>
      <c r="L3177">
        <v>11.989643999999998</v>
      </c>
    </row>
    <row r="3178" spans="1:12">
      <c r="A3178">
        <v>1284</v>
      </c>
      <c r="B3178">
        <v>668</v>
      </c>
      <c r="C3178">
        <v>14</v>
      </c>
      <c r="D3178">
        <v>2</v>
      </c>
      <c r="E3178">
        <v>3101.56</v>
      </c>
      <c r="F3178">
        <v>0.49</v>
      </c>
      <c r="G3178">
        <v>1653.99</v>
      </c>
      <c r="H3178">
        <v>6172.7247120000002</v>
      </c>
      <c r="I3178">
        <v>3307.98</v>
      </c>
      <c r="J3178">
        <v>2864.7447120000002</v>
      </c>
      <c r="K3178">
        <v>6203.12</v>
      </c>
      <c r="L3178">
        <v>30.395287999999709</v>
      </c>
    </row>
    <row r="3179" spans="1:12">
      <c r="A3179">
        <v>1290</v>
      </c>
      <c r="B3179">
        <v>671</v>
      </c>
      <c r="C3179">
        <v>12</v>
      </c>
      <c r="D3179">
        <v>2</v>
      </c>
      <c r="E3179">
        <v>1088.03</v>
      </c>
      <c r="F3179">
        <v>0.38</v>
      </c>
      <c r="G3179">
        <v>682.84</v>
      </c>
      <c r="H3179">
        <v>2167.7909719999998</v>
      </c>
      <c r="I3179">
        <v>1365.68</v>
      </c>
      <c r="J3179">
        <v>802.11097199999972</v>
      </c>
      <c r="K3179">
        <v>2176.06</v>
      </c>
      <c r="L3179">
        <v>8.2690280000001621</v>
      </c>
    </row>
    <row r="3180" spans="1:12">
      <c r="A3180">
        <v>1293</v>
      </c>
      <c r="B3180">
        <v>672</v>
      </c>
      <c r="C3180">
        <v>1</v>
      </c>
      <c r="D3180">
        <v>2</v>
      </c>
      <c r="E3180">
        <v>457.62</v>
      </c>
      <c r="F3180">
        <v>2.69</v>
      </c>
      <c r="G3180">
        <v>341.45</v>
      </c>
      <c r="H3180">
        <v>890.62004400000001</v>
      </c>
      <c r="I3180">
        <v>682.9</v>
      </c>
      <c r="J3180">
        <v>207.72004400000003</v>
      </c>
      <c r="K3180">
        <v>915.24</v>
      </c>
      <c r="L3180">
        <v>24.619956000000002</v>
      </c>
    </row>
    <row r="3181" spans="1:12">
      <c r="A3181">
        <v>1294</v>
      </c>
      <c r="B3181">
        <v>673</v>
      </c>
      <c r="C3181">
        <v>21</v>
      </c>
      <c r="D3181">
        <v>2</v>
      </c>
      <c r="E3181">
        <v>2309.06</v>
      </c>
      <c r="F3181">
        <v>33.51</v>
      </c>
      <c r="G3181">
        <v>1257.1199999999999</v>
      </c>
      <c r="H3181">
        <v>3070.5879880000002</v>
      </c>
      <c r="I3181">
        <v>2514.2399999999998</v>
      </c>
      <c r="J3181">
        <v>556.34798800000044</v>
      </c>
      <c r="K3181">
        <v>4618.12</v>
      </c>
      <c r="L3181">
        <v>1547.5320119999997</v>
      </c>
    </row>
    <row r="3182" spans="1:12">
      <c r="A3182">
        <v>1299</v>
      </c>
      <c r="B3182">
        <v>676</v>
      </c>
      <c r="C3182">
        <v>13</v>
      </c>
      <c r="D3182">
        <v>2</v>
      </c>
      <c r="E3182">
        <v>903.79</v>
      </c>
      <c r="F3182">
        <v>10.54</v>
      </c>
      <c r="G3182">
        <v>474.77</v>
      </c>
      <c r="H3182">
        <v>1617.061068</v>
      </c>
      <c r="I3182">
        <v>949.54</v>
      </c>
      <c r="J3182">
        <v>667.52106800000001</v>
      </c>
      <c r="K3182">
        <v>1807.58</v>
      </c>
      <c r="L3182">
        <v>190.51893199999995</v>
      </c>
    </row>
    <row r="3183" spans="1:12">
      <c r="A3183">
        <v>1303</v>
      </c>
      <c r="B3183">
        <v>679</v>
      </c>
      <c r="C3183">
        <v>12</v>
      </c>
      <c r="D3183">
        <v>2</v>
      </c>
      <c r="E3183">
        <v>1088.03</v>
      </c>
      <c r="F3183">
        <v>22.42</v>
      </c>
      <c r="G3183">
        <v>682.84</v>
      </c>
      <c r="H3183">
        <v>1688.1873480000002</v>
      </c>
      <c r="I3183">
        <v>1365.68</v>
      </c>
      <c r="J3183">
        <v>322.50734800000009</v>
      </c>
      <c r="K3183">
        <v>2176.06</v>
      </c>
      <c r="L3183">
        <v>487.87265199999979</v>
      </c>
    </row>
    <row r="3184" spans="1:12">
      <c r="A3184">
        <v>1305</v>
      </c>
      <c r="B3184">
        <v>679</v>
      </c>
      <c r="C3184">
        <v>6</v>
      </c>
      <c r="D3184">
        <v>2</v>
      </c>
      <c r="E3184">
        <v>4524.34</v>
      </c>
      <c r="F3184">
        <v>0.17</v>
      </c>
      <c r="G3184">
        <v>2423.6</v>
      </c>
      <c r="H3184">
        <v>9033.2972439999994</v>
      </c>
      <c r="I3184">
        <v>4847.2</v>
      </c>
      <c r="J3184">
        <v>4186.0972439999996</v>
      </c>
      <c r="K3184">
        <v>9048.68</v>
      </c>
      <c r="L3184">
        <v>15.382756000000882</v>
      </c>
    </row>
    <row r="3185" spans="1:12">
      <c r="A3185">
        <v>1310</v>
      </c>
      <c r="B3185">
        <v>682</v>
      </c>
      <c r="C3185">
        <v>1</v>
      </c>
      <c r="D3185">
        <v>2</v>
      </c>
      <c r="E3185">
        <v>457.62</v>
      </c>
      <c r="F3185">
        <v>29.65</v>
      </c>
      <c r="G3185">
        <v>341.45</v>
      </c>
      <c r="H3185">
        <v>643.87134000000003</v>
      </c>
      <c r="I3185">
        <v>682.9</v>
      </c>
      <c r="J3185">
        <v>-39.028659999999945</v>
      </c>
      <c r="K3185">
        <v>915.24</v>
      </c>
      <c r="L3185">
        <v>271.36865999999998</v>
      </c>
    </row>
    <row r="3186" spans="1:12">
      <c r="A3186">
        <v>1316</v>
      </c>
      <c r="B3186">
        <v>686</v>
      </c>
      <c r="C3186">
        <v>6</v>
      </c>
      <c r="D3186">
        <v>2</v>
      </c>
      <c r="E3186">
        <v>4524.34</v>
      </c>
      <c r="F3186">
        <v>31.04</v>
      </c>
      <c r="G3186">
        <v>2423.6</v>
      </c>
      <c r="H3186">
        <v>6239.969728</v>
      </c>
      <c r="I3186">
        <v>4847.2</v>
      </c>
      <c r="J3186">
        <v>1392.7697280000002</v>
      </c>
      <c r="K3186">
        <v>9048.68</v>
      </c>
      <c r="L3186">
        <v>2808.7102720000003</v>
      </c>
    </row>
    <row r="3187" spans="1:12">
      <c r="A3187">
        <v>1319</v>
      </c>
      <c r="B3187">
        <v>687</v>
      </c>
      <c r="C3187">
        <v>14</v>
      </c>
      <c r="D3187">
        <v>2</v>
      </c>
      <c r="E3187">
        <v>3101.56</v>
      </c>
      <c r="F3187">
        <v>21.65</v>
      </c>
      <c r="G3187">
        <v>1653.99</v>
      </c>
      <c r="H3187">
        <v>4860.1445199999998</v>
      </c>
      <c r="I3187">
        <v>3307.98</v>
      </c>
      <c r="J3187">
        <v>1552.1645199999998</v>
      </c>
      <c r="K3187">
        <v>6203.12</v>
      </c>
      <c r="L3187">
        <v>1342.9754800000001</v>
      </c>
    </row>
    <row r="3188" spans="1:12">
      <c r="A3188">
        <v>1321</v>
      </c>
      <c r="B3188">
        <v>687</v>
      </c>
      <c r="C3188">
        <v>30</v>
      </c>
      <c r="D3188">
        <v>2</v>
      </c>
      <c r="E3188">
        <v>2120.42</v>
      </c>
      <c r="F3188">
        <v>2.77</v>
      </c>
      <c r="G3188">
        <v>1542.79</v>
      </c>
      <c r="H3188">
        <v>4123.3687320000008</v>
      </c>
      <c r="I3188">
        <v>3085.58</v>
      </c>
      <c r="J3188">
        <v>1037.7887320000009</v>
      </c>
      <c r="K3188">
        <v>4240.84</v>
      </c>
      <c r="L3188">
        <v>117.47126799999933</v>
      </c>
    </row>
    <row r="3189" spans="1:12">
      <c r="A3189">
        <v>1322</v>
      </c>
      <c r="B3189">
        <v>687</v>
      </c>
      <c r="C3189">
        <v>12</v>
      </c>
      <c r="D3189">
        <v>2</v>
      </c>
      <c r="E3189">
        <v>1088.03</v>
      </c>
      <c r="F3189">
        <v>1.4</v>
      </c>
      <c r="G3189">
        <v>682.84</v>
      </c>
      <c r="H3189">
        <v>2145.5951599999999</v>
      </c>
      <c r="I3189">
        <v>1365.68</v>
      </c>
      <c r="J3189">
        <v>779.91515999999979</v>
      </c>
      <c r="K3189">
        <v>2176.06</v>
      </c>
      <c r="L3189">
        <v>30.464840000000095</v>
      </c>
    </row>
    <row r="3190" spans="1:12">
      <c r="A3190">
        <v>1323</v>
      </c>
      <c r="B3190">
        <v>688</v>
      </c>
      <c r="C3190">
        <v>3</v>
      </c>
      <c r="D3190">
        <v>2</v>
      </c>
      <c r="E3190">
        <v>3011.45</v>
      </c>
      <c r="F3190">
        <v>1.89</v>
      </c>
      <c r="G3190">
        <v>2079.85</v>
      </c>
      <c r="H3190">
        <v>5909.0671899999998</v>
      </c>
      <c r="I3190">
        <v>4159.7</v>
      </c>
      <c r="J3190">
        <v>1749.3671899999999</v>
      </c>
      <c r="K3190">
        <v>6022.9</v>
      </c>
      <c r="L3190">
        <v>113.83280999999988</v>
      </c>
    </row>
    <row r="3191" spans="1:12">
      <c r="A3191">
        <v>1327</v>
      </c>
      <c r="B3191">
        <v>689</v>
      </c>
      <c r="C3191">
        <v>22</v>
      </c>
      <c r="D3191">
        <v>2</v>
      </c>
      <c r="E3191">
        <v>1824.54</v>
      </c>
      <c r="F3191">
        <v>10.9</v>
      </c>
      <c r="G3191">
        <v>1243.57</v>
      </c>
      <c r="H3191">
        <v>3251.3302800000001</v>
      </c>
      <c r="I3191">
        <v>2487.14</v>
      </c>
      <c r="J3191">
        <v>764.19028000000026</v>
      </c>
      <c r="K3191">
        <v>3649.08</v>
      </c>
      <c r="L3191">
        <v>397.7497199999998</v>
      </c>
    </row>
    <row r="3192" spans="1:12">
      <c r="A3192">
        <v>1332</v>
      </c>
      <c r="B3192">
        <v>690</v>
      </c>
      <c r="C3192">
        <v>23</v>
      </c>
      <c r="D3192">
        <v>2</v>
      </c>
      <c r="E3192">
        <v>3998.97</v>
      </c>
      <c r="F3192">
        <v>31.73</v>
      </c>
      <c r="G3192">
        <v>2126.2800000000002</v>
      </c>
      <c r="H3192">
        <v>5460.1936379999997</v>
      </c>
      <c r="I3192">
        <v>4252.5600000000004</v>
      </c>
      <c r="J3192">
        <v>1207.6336379999993</v>
      </c>
      <c r="K3192">
        <v>7997.94</v>
      </c>
      <c r="L3192">
        <v>2537.7463619999999</v>
      </c>
    </row>
    <row r="3193" spans="1:12">
      <c r="A3193">
        <v>1333</v>
      </c>
      <c r="B3193">
        <v>691</v>
      </c>
      <c r="C3193">
        <v>20</v>
      </c>
      <c r="D3193">
        <v>2</v>
      </c>
      <c r="E3193">
        <v>1292.3699999999999</v>
      </c>
      <c r="F3193">
        <v>0.55000000000000004</v>
      </c>
      <c r="G3193">
        <v>671.68</v>
      </c>
      <c r="H3193">
        <v>2570.5239299999998</v>
      </c>
      <c r="I3193">
        <v>1343.36</v>
      </c>
      <c r="J3193">
        <v>1227.1639299999999</v>
      </c>
      <c r="K3193">
        <v>2584.7399999999998</v>
      </c>
      <c r="L3193">
        <v>14.216069999999945</v>
      </c>
    </row>
    <row r="3194" spans="1:12">
      <c r="A3194">
        <v>1335</v>
      </c>
      <c r="B3194">
        <v>693</v>
      </c>
      <c r="C3194">
        <v>14</v>
      </c>
      <c r="D3194">
        <v>2</v>
      </c>
      <c r="E3194">
        <v>3101.56</v>
      </c>
      <c r="F3194">
        <v>12.49</v>
      </c>
      <c r="G3194">
        <v>1653.99</v>
      </c>
      <c r="H3194">
        <v>5428.3503119999996</v>
      </c>
      <c r="I3194">
        <v>3307.98</v>
      </c>
      <c r="J3194">
        <v>2120.3703119999996</v>
      </c>
      <c r="K3194">
        <v>6203.12</v>
      </c>
      <c r="L3194">
        <v>774.76968800000031</v>
      </c>
    </row>
    <row r="3195" spans="1:12">
      <c r="A3195">
        <v>1336</v>
      </c>
      <c r="B3195">
        <v>693</v>
      </c>
      <c r="C3195">
        <v>7</v>
      </c>
      <c r="D3195">
        <v>2</v>
      </c>
      <c r="E3195">
        <v>3336.23</v>
      </c>
      <c r="F3195">
        <v>0.96</v>
      </c>
      <c r="G3195">
        <v>1975.36</v>
      </c>
      <c r="H3195">
        <v>6608.4043839999995</v>
      </c>
      <c r="I3195">
        <v>3950.72</v>
      </c>
      <c r="J3195">
        <v>2657.6843839999997</v>
      </c>
      <c r="K3195">
        <v>6672.46</v>
      </c>
      <c r="L3195">
        <v>64.055616000000555</v>
      </c>
    </row>
    <row r="3196" spans="1:12">
      <c r="A3196">
        <v>1337</v>
      </c>
      <c r="B3196">
        <v>693</v>
      </c>
      <c r="C3196">
        <v>26</v>
      </c>
      <c r="D3196">
        <v>2</v>
      </c>
      <c r="E3196">
        <v>491.47</v>
      </c>
      <c r="F3196">
        <v>7.46</v>
      </c>
      <c r="G3196">
        <v>302.79000000000002</v>
      </c>
      <c r="H3196">
        <v>909.61267600000008</v>
      </c>
      <c r="I3196">
        <v>605.58000000000004</v>
      </c>
      <c r="J3196">
        <v>304.03267600000004</v>
      </c>
      <c r="K3196">
        <v>982.94</v>
      </c>
      <c r="L3196">
        <v>73.327323999999976</v>
      </c>
    </row>
    <row r="3197" spans="1:12">
      <c r="A3197">
        <v>1339</v>
      </c>
      <c r="B3197">
        <v>694</v>
      </c>
      <c r="C3197">
        <v>16</v>
      </c>
      <c r="D3197">
        <v>2</v>
      </c>
      <c r="E3197">
        <v>2352.7800000000002</v>
      </c>
      <c r="F3197">
        <v>11.02</v>
      </c>
      <c r="G3197">
        <v>1141.5899999999999</v>
      </c>
      <c r="H3197">
        <v>4187.0072880000007</v>
      </c>
      <c r="I3197">
        <v>2283.1799999999998</v>
      </c>
      <c r="J3197">
        <v>1903.8272880000009</v>
      </c>
      <c r="K3197">
        <v>4705.5600000000004</v>
      </c>
      <c r="L3197">
        <v>518.5527119999997</v>
      </c>
    </row>
    <row r="3198" spans="1:12">
      <c r="A3198">
        <v>1343</v>
      </c>
      <c r="B3198">
        <v>696</v>
      </c>
      <c r="C3198">
        <v>7</v>
      </c>
      <c r="D3198">
        <v>2</v>
      </c>
      <c r="E3198">
        <v>3336.23</v>
      </c>
      <c r="F3198">
        <v>38.71</v>
      </c>
      <c r="G3198">
        <v>1975.36</v>
      </c>
      <c r="H3198">
        <v>4089.5507339999999</v>
      </c>
      <c r="I3198">
        <v>3950.72</v>
      </c>
      <c r="J3198">
        <v>138.83073400000012</v>
      </c>
      <c r="K3198">
        <v>6672.46</v>
      </c>
      <c r="L3198">
        <v>2582.9092660000001</v>
      </c>
    </row>
    <row r="3199" spans="1:12">
      <c r="A3199">
        <v>1346</v>
      </c>
      <c r="B3199">
        <v>697</v>
      </c>
      <c r="C3199">
        <v>4</v>
      </c>
      <c r="D3199">
        <v>2</v>
      </c>
      <c r="E3199">
        <v>2911.73</v>
      </c>
      <c r="F3199">
        <v>10.78</v>
      </c>
      <c r="G3199">
        <v>1620.58</v>
      </c>
      <c r="H3199">
        <v>5195.6910120000002</v>
      </c>
      <c r="I3199">
        <v>3241.16</v>
      </c>
      <c r="J3199">
        <v>1954.5310120000004</v>
      </c>
      <c r="K3199">
        <v>5823.46</v>
      </c>
      <c r="L3199">
        <v>627.76898799999981</v>
      </c>
    </row>
    <row r="3200" spans="1:12">
      <c r="A3200">
        <v>1350</v>
      </c>
      <c r="B3200">
        <v>698</v>
      </c>
      <c r="C3200">
        <v>30</v>
      </c>
      <c r="D3200">
        <v>2</v>
      </c>
      <c r="E3200">
        <v>2120.42</v>
      </c>
      <c r="F3200">
        <v>1.39</v>
      </c>
      <c r="G3200">
        <v>1542.79</v>
      </c>
      <c r="H3200">
        <v>4181.8923240000004</v>
      </c>
      <c r="I3200">
        <v>3085.58</v>
      </c>
      <c r="J3200">
        <v>1096.3123240000004</v>
      </c>
      <c r="K3200">
        <v>4240.84</v>
      </c>
      <c r="L3200">
        <v>58.947675999999774</v>
      </c>
    </row>
    <row r="3201" spans="1:12">
      <c r="A3201">
        <v>1352</v>
      </c>
      <c r="B3201">
        <v>698</v>
      </c>
      <c r="C3201">
        <v>24</v>
      </c>
      <c r="D3201">
        <v>2</v>
      </c>
      <c r="E3201">
        <v>3013.98</v>
      </c>
      <c r="F3201">
        <v>11.01</v>
      </c>
      <c r="G3201">
        <v>1731.5</v>
      </c>
      <c r="H3201">
        <v>5364.2816039999998</v>
      </c>
      <c r="I3201">
        <v>3463</v>
      </c>
      <c r="J3201">
        <v>1901.2816039999998</v>
      </c>
      <c r="K3201">
        <v>6027.96</v>
      </c>
      <c r="L3201">
        <v>663.67839600000025</v>
      </c>
    </row>
    <row r="3202" spans="1:12">
      <c r="A3202">
        <v>1358</v>
      </c>
      <c r="B3202">
        <v>701</v>
      </c>
      <c r="C3202">
        <v>6</v>
      </c>
      <c r="D3202">
        <v>2</v>
      </c>
      <c r="E3202">
        <v>4524.34</v>
      </c>
      <c r="F3202">
        <v>6.27</v>
      </c>
      <c r="G3202">
        <v>2423.6</v>
      </c>
      <c r="H3202">
        <v>8481.3277639999997</v>
      </c>
      <c r="I3202">
        <v>4847.2</v>
      </c>
      <c r="J3202">
        <v>3634.1277639999998</v>
      </c>
      <c r="K3202">
        <v>9048.68</v>
      </c>
      <c r="L3202">
        <v>567.35223600000063</v>
      </c>
    </row>
    <row r="3203" spans="1:12">
      <c r="A3203">
        <v>1359</v>
      </c>
      <c r="B3203">
        <v>702</v>
      </c>
      <c r="C3203">
        <v>6</v>
      </c>
      <c r="D3203">
        <v>2</v>
      </c>
      <c r="E3203">
        <v>4524.34</v>
      </c>
      <c r="F3203">
        <v>41.41</v>
      </c>
      <c r="G3203">
        <v>2423.6</v>
      </c>
      <c r="H3203">
        <v>5301.6216120000008</v>
      </c>
      <c r="I3203">
        <v>4847.2</v>
      </c>
      <c r="J3203">
        <v>454.42161200000101</v>
      </c>
      <c r="K3203">
        <v>9048.68</v>
      </c>
      <c r="L3203">
        <v>3747.0583879999995</v>
      </c>
    </row>
    <row r="3204" spans="1:12">
      <c r="A3204">
        <v>1360</v>
      </c>
      <c r="B3204">
        <v>702</v>
      </c>
      <c r="C3204">
        <v>17</v>
      </c>
      <c r="D3204">
        <v>2</v>
      </c>
      <c r="E3204">
        <v>1223.23</v>
      </c>
      <c r="F3204">
        <v>35.46</v>
      </c>
      <c r="G3204">
        <v>641.70000000000005</v>
      </c>
      <c r="H3204">
        <v>1578.9452839999999</v>
      </c>
      <c r="I3204">
        <v>1283.4000000000001</v>
      </c>
      <c r="J3204">
        <v>295.54528399999981</v>
      </c>
      <c r="K3204">
        <v>2446.46</v>
      </c>
      <c r="L3204">
        <v>867.51471600000013</v>
      </c>
    </row>
    <row r="3205" spans="1:12">
      <c r="A3205">
        <v>1371</v>
      </c>
      <c r="B3205">
        <v>709</v>
      </c>
      <c r="C3205">
        <v>16</v>
      </c>
      <c r="D3205">
        <v>2</v>
      </c>
      <c r="E3205">
        <v>2352.7800000000002</v>
      </c>
      <c r="F3205">
        <v>20.399999999999999</v>
      </c>
      <c r="G3205">
        <v>1141.5899999999999</v>
      </c>
      <c r="H3205">
        <v>3745.6257600000004</v>
      </c>
      <c r="I3205">
        <v>2283.1799999999998</v>
      </c>
      <c r="J3205">
        <v>1462.4457600000005</v>
      </c>
      <c r="K3205">
        <v>4705.5600000000004</v>
      </c>
      <c r="L3205">
        <v>959.93424000000005</v>
      </c>
    </row>
    <row r="3206" spans="1:12">
      <c r="A3206">
        <v>1376</v>
      </c>
      <c r="B3206">
        <v>710</v>
      </c>
      <c r="C3206">
        <v>15</v>
      </c>
      <c r="D3206">
        <v>2</v>
      </c>
      <c r="E3206">
        <v>2079.21</v>
      </c>
      <c r="F3206">
        <v>17.27</v>
      </c>
      <c r="G3206">
        <v>1257.6199999999999</v>
      </c>
      <c r="H3206">
        <v>3440.2608660000001</v>
      </c>
      <c r="I3206">
        <v>2515.2399999999998</v>
      </c>
      <c r="J3206">
        <v>925.0208660000003</v>
      </c>
      <c r="K3206">
        <v>4158.42</v>
      </c>
      <c r="L3206">
        <v>718.15913399999999</v>
      </c>
    </row>
    <row r="3207" spans="1:12">
      <c r="A3207">
        <v>1377</v>
      </c>
      <c r="B3207">
        <v>711</v>
      </c>
      <c r="C3207">
        <v>22</v>
      </c>
      <c r="D3207">
        <v>2</v>
      </c>
      <c r="E3207">
        <v>1824.54</v>
      </c>
      <c r="F3207">
        <v>2.0499999999999998</v>
      </c>
      <c r="G3207">
        <v>1243.57</v>
      </c>
      <c r="H3207">
        <v>3574.2738600000002</v>
      </c>
      <c r="I3207">
        <v>2487.14</v>
      </c>
      <c r="J3207">
        <v>1087.1338600000004</v>
      </c>
      <c r="K3207">
        <v>3649.08</v>
      </c>
      <c r="L3207">
        <v>74.806139999999687</v>
      </c>
    </row>
    <row r="3208" spans="1:12">
      <c r="A3208">
        <v>1382</v>
      </c>
      <c r="B3208">
        <v>713</v>
      </c>
      <c r="C3208">
        <v>12</v>
      </c>
      <c r="D3208">
        <v>2</v>
      </c>
      <c r="E3208">
        <v>1088.03</v>
      </c>
      <c r="F3208">
        <v>5.97</v>
      </c>
      <c r="G3208">
        <v>682.84</v>
      </c>
      <c r="H3208">
        <v>2046.149218</v>
      </c>
      <c r="I3208">
        <v>1365.68</v>
      </c>
      <c r="J3208">
        <v>680.46921799999996</v>
      </c>
      <c r="K3208">
        <v>2176.06</v>
      </c>
      <c r="L3208">
        <v>129.91078199999993</v>
      </c>
    </row>
    <row r="3209" spans="1:12">
      <c r="A3209">
        <v>1388</v>
      </c>
      <c r="B3209">
        <v>715</v>
      </c>
      <c r="C3209">
        <v>4</v>
      </c>
      <c r="D3209">
        <v>2</v>
      </c>
      <c r="E3209">
        <v>2911.73</v>
      </c>
      <c r="F3209">
        <v>12.48</v>
      </c>
      <c r="G3209">
        <v>1620.58</v>
      </c>
      <c r="H3209">
        <v>5096.6921919999995</v>
      </c>
      <c r="I3209">
        <v>3241.16</v>
      </c>
      <c r="J3209">
        <v>1855.5321919999997</v>
      </c>
      <c r="K3209">
        <v>5823.46</v>
      </c>
      <c r="L3209">
        <v>726.76780800000051</v>
      </c>
    </row>
    <row r="3210" spans="1:12">
      <c r="A3210">
        <v>1389</v>
      </c>
      <c r="B3210">
        <v>716</v>
      </c>
      <c r="C3210">
        <v>29</v>
      </c>
      <c r="D3210">
        <v>2</v>
      </c>
      <c r="E3210">
        <v>2293.25</v>
      </c>
      <c r="F3210">
        <v>0.31</v>
      </c>
      <c r="G3210">
        <v>1316.03</v>
      </c>
      <c r="H3210">
        <v>4572.2818500000003</v>
      </c>
      <c r="I3210">
        <v>2632.06</v>
      </c>
      <c r="J3210">
        <v>1940.2218500000004</v>
      </c>
      <c r="K3210">
        <v>4586.5</v>
      </c>
      <c r="L3210">
        <v>14.218149999999696</v>
      </c>
    </row>
    <row r="3211" spans="1:12">
      <c r="A3211">
        <v>1393</v>
      </c>
      <c r="B3211">
        <v>717</v>
      </c>
      <c r="C3211">
        <v>29</v>
      </c>
      <c r="D3211">
        <v>2</v>
      </c>
      <c r="E3211">
        <v>2293.25</v>
      </c>
      <c r="F3211">
        <v>17.100000000000001</v>
      </c>
      <c r="G3211">
        <v>1316.03</v>
      </c>
      <c r="H3211">
        <v>3802.2084999999997</v>
      </c>
      <c r="I3211">
        <v>2632.06</v>
      </c>
      <c r="J3211">
        <v>1170.1484999999998</v>
      </c>
      <c r="K3211">
        <v>4586.5</v>
      </c>
      <c r="L3211">
        <v>784.29150000000027</v>
      </c>
    </row>
    <row r="3212" spans="1:12">
      <c r="A3212">
        <v>1399</v>
      </c>
      <c r="B3212">
        <v>720</v>
      </c>
      <c r="C3212">
        <v>11</v>
      </c>
      <c r="D3212">
        <v>2</v>
      </c>
      <c r="E3212">
        <v>3625.98</v>
      </c>
      <c r="F3212">
        <v>1.76</v>
      </c>
      <c r="G3212">
        <v>1795.44</v>
      </c>
      <c r="H3212">
        <v>7124.3255040000004</v>
      </c>
      <c r="I3212">
        <v>3590.88</v>
      </c>
      <c r="J3212">
        <v>3533.4455040000003</v>
      </c>
      <c r="K3212">
        <v>7251.96</v>
      </c>
      <c r="L3212">
        <v>127.63449599999967</v>
      </c>
    </row>
    <row r="3213" spans="1:12">
      <c r="A3213">
        <v>1402</v>
      </c>
      <c r="B3213">
        <v>723</v>
      </c>
      <c r="C3213">
        <v>13</v>
      </c>
      <c r="D3213">
        <v>2</v>
      </c>
      <c r="E3213">
        <v>903.79</v>
      </c>
      <c r="F3213">
        <v>1.2</v>
      </c>
      <c r="G3213">
        <v>474.77</v>
      </c>
      <c r="H3213">
        <v>1785.8890399999998</v>
      </c>
      <c r="I3213">
        <v>949.54</v>
      </c>
      <c r="J3213">
        <v>836.34903999999983</v>
      </c>
      <c r="K3213">
        <v>1807.58</v>
      </c>
      <c r="L3213">
        <v>21.690960000000132</v>
      </c>
    </row>
    <row r="3214" spans="1:12">
      <c r="A3214">
        <v>1408</v>
      </c>
      <c r="B3214">
        <v>726</v>
      </c>
      <c r="C3214">
        <v>13</v>
      </c>
      <c r="D3214">
        <v>2</v>
      </c>
      <c r="E3214">
        <v>903.79</v>
      </c>
      <c r="F3214">
        <v>1.33</v>
      </c>
      <c r="G3214">
        <v>474.77</v>
      </c>
      <c r="H3214">
        <v>1783.539186</v>
      </c>
      <c r="I3214">
        <v>949.54</v>
      </c>
      <c r="J3214">
        <v>833.99918600000001</v>
      </c>
      <c r="K3214">
        <v>1807.58</v>
      </c>
      <c r="L3214">
        <v>24.040813999999955</v>
      </c>
    </row>
    <row r="3215" spans="1:12">
      <c r="A3215">
        <v>1419</v>
      </c>
      <c r="B3215">
        <v>732</v>
      </c>
      <c r="C3215">
        <v>20</v>
      </c>
      <c r="D3215">
        <v>2</v>
      </c>
      <c r="E3215">
        <v>1292.3699999999999</v>
      </c>
      <c r="F3215">
        <v>0.92</v>
      </c>
      <c r="G3215">
        <v>671.68</v>
      </c>
      <c r="H3215">
        <v>2560.960392</v>
      </c>
      <c r="I3215">
        <v>1343.36</v>
      </c>
      <c r="J3215">
        <v>1217.6003920000001</v>
      </c>
      <c r="K3215">
        <v>2584.7399999999998</v>
      </c>
      <c r="L3215">
        <v>23.779607999999826</v>
      </c>
    </row>
    <row r="3216" spans="1:12">
      <c r="A3216">
        <v>1420</v>
      </c>
      <c r="B3216">
        <v>733</v>
      </c>
      <c r="C3216">
        <v>26</v>
      </c>
      <c r="D3216">
        <v>2</v>
      </c>
      <c r="E3216">
        <v>491.47</v>
      </c>
      <c r="F3216">
        <v>2.29</v>
      </c>
      <c r="G3216">
        <v>302.79000000000002</v>
      </c>
      <c r="H3216">
        <v>960.43067400000007</v>
      </c>
      <c r="I3216">
        <v>605.58000000000004</v>
      </c>
      <c r="J3216">
        <v>354.85067400000003</v>
      </c>
      <c r="K3216">
        <v>982.94</v>
      </c>
      <c r="L3216">
        <v>22.509325999999987</v>
      </c>
    </row>
    <row r="3217" spans="1:12">
      <c r="A3217">
        <v>1421</v>
      </c>
      <c r="B3217">
        <v>733</v>
      </c>
      <c r="C3217">
        <v>27</v>
      </c>
      <c r="D3217">
        <v>2</v>
      </c>
      <c r="E3217">
        <v>2259.37</v>
      </c>
      <c r="F3217">
        <v>2.92</v>
      </c>
      <c r="G3217">
        <v>1531.14</v>
      </c>
      <c r="H3217">
        <v>4386.7927920000002</v>
      </c>
      <c r="I3217">
        <v>3062.28</v>
      </c>
      <c r="J3217">
        <v>1324.512792</v>
      </c>
      <c r="K3217">
        <v>4518.74</v>
      </c>
      <c r="L3217">
        <v>131.94720799999959</v>
      </c>
    </row>
    <row r="3218" spans="1:12">
      <c r="A3218">
        <v>1422</v>
      </c>
      <c r="B3218">
        <v>734</v>
      </c>
      <c r="C3218">
        <v>17</v>
      </c>
      <c r="D3218">
        <v>2</v>
      </c>
      <c r="E3218">
        <v>1223.23</v>
      </c>
      <c r="F3218">
        <v>10.07</v>
      </c>
      <c r="G3218">
        <v>641.70000000000005</v>
      </c>
      <c r="H3218">
        <v>2200.101478</v>
      </c>
      <c r="I3218">
        <v>1283.4000000000001</v>
      </c>
      <c r="J3218">
        <v>916.70147799999995</v>
      </c>
      <c r="K3218">
        <v>2446.46</v>
      </c>
      <c r="L3218">
        <v>246.35852199999999</v>
      </c>
    </row>
    <row r="3219" spans="1:12">
      <c r="A3219">
        <v>1427</v>
      </c>
      <c r="B3219">
        <v>736</v>
      </c>
      <c r="C3219">
        <v>24</v>
      </c>
      <c r="D3219">
        <v>2</v>
      </c>
      <c r="E3219">
        <v>3013.98</v>
      </c>
      <c r="F3219">
        <v>5.33</v>
      </c>
      <c r="G3219">
        <v>1731.5</v>
      </c>
      <c r="H3219">
        <v>5706.6697320000003</v>
      </c>
      <c r="I3219">
        <v>3463</v>
      </c>
      <c r="J3219">
        <v>2243.6697320000003</v>
      </c>
      <c r="K3219">
        <v>6027.96</v>
      </c>
      <c r="L3219">
        <v>321.29026799999974</v>
      </c>
    </row>
    <row r="3220" spans="1:12">
      <c r="A3220">
        <v>1432</v>
      </c>
      <c r="B3220">
        <v>738</v>
      </c>
      <c r="C3220">
        <v>30</v>
      </c>
      <c r="D3220">
        <v>2</v>
      </c>
      <c r="E3220">
        <v>2120.42</v>
      </c>
      <c r="F3220">
        <v>10.6</v>
      </c>
      <c r="G3220">
        <v>1542.79</v>
      </c>
      <c r="H3220">
        <v>3791.3109600000003</v>
      </c>
      <c r="I3220">
        <v>3085.58</v>
      </c>
      <c r="J3220">
        <v>705.73096000000032</v>
      </c>
      <c r="K3220">
        <v>4240.84</v>
      </c>
      <c r="L3220">
        <v>449.5290399999999</v>
      </c>
    </row>
    <row r="3221" spans="1:12">
      <c r="A3221">
        <v>1433</v>
      </c>
      <c r="B3221">
        <v>738</v>
      </c>
      <c r="C3221">
        <v>17</v>
      </c>
      <c r="D3221">
        <v>2</v>
      </c>
      <c r="E3221">
        <v>1223.23</v>
      </c>
      <c r="F3221">
        <v>0.42</v>
      </c>
      <c r="G3221">
        <v>641.70000000000005</v>
      </c>
      <c r="H3221">
        <v>2436.1848680000003</v>
      </c>
      <c r="I3221">
        <v>1283.4000000000001</v>
      </c>
      <c r="J3221">
        <v>1152.7848680000002</v>
      </c>
      <c r="K3221">
        <v>2446.46</v>
      </c>
      <c r="L3221">
        <v>10.275131999999758</v>
      </c>
    </row>
    <row r="3222" spans="1:12">
      <c r="A3222">
        <v>1439</v>
      </c>
      <c r="B3222">
        <v>741</v>
      </c>
      <c r="C3222">
        <v>22</v>
      </c>
      <c r="D3222">
        <v>2</v>
      </c>
      <c r="E3222">
        <v>1824.54</v>
      </c>
      <c r="F3222">
        <v>22.34</v>
      </c>
      <c r="G3222">
        <v>1243.57</v>
      </c>
      <c r="H3222">
        <v>2833.8755279999996</v>
      </c>
      <c r="I3222">
        <v>2487.14</v>
      </c>
      <c r="J3222">
        <v>346.7355279999997</v>
      </c>
      <c r="K3222">
        <v>3649.08</v>
      </c>
      <c r="L3222">
        <v>815.20447200000035</v>
      </c>
    </row>
    <row r="3223" spans="1:12">
      <c r="A3223">
        <v>1445</v>
      </c>
      <c r="B3223">
        <v>745</v>
      </c>
      <c r="C3223">
        <v>14</v>
      </c>
      <c r="D3223">
        <v>2</v>
      </c>
      <c r="E3223">
        <v>3101.56</v>
      </c>
      <c r="F3223">
        <v>0.41</v>
      </c>
      <c r="G3223">
        <v>1653.99</v>
      </c>
      <c r="H3223">
        <v>6177.6872080000003</v>
      </c>
      <c r="I3223">
        <v>3307.98</v>
      </c>
      <c r="J3223">
        <v>2869.7072080000003</v>
      </c>
      <c r="K3223">
        <v>6203.12</v>
      </c>
      <c r="L3223">
        <v>25.432791999999608</v>
      </c>
    </row>
    <row r="3224" spans="1:12">
      <c r="A3224">
        <v>1450</v>
      </c>
      <c r="B3224">
        <v>748</v>
      </c>
      <c r="C3224">
        <v>8</v>
      </c>
      <c r="D3224">
        <v>2</v>
      </c>
      <c r="E3224">
        <v>4716.54</v>
      </c>
      <c r="F3224">
        <v>0.02</v>
      </c>
      <c r="G3224">
        <v>2251.56</v>
      </c>
      <c r="H3224">
        <v>9431.1933840000002</v>
      </c>
      <c r="I3224">
        <v>4503.12</v>
      </c>
      <c r="J3224">
        <v>4928.0733840000003</v>
      </c>
      <c r="K3224">
        <v>9433.08</v>
      </c>
      <c r="L3224">
        <v>1.8866159999997762</v>
      </c>
    </row>
    <row r="3225" spans="1:12">
      <c r="A3225">
        <v>1459</v>
      </c>
      <c r="B3225">
        <v>752</v>
      </c>
      <c r="C3225">
        <v>10</v>
      </c>
      <c r="D3225">
        <v>2</v>
      </c>
      <c r="E3225">
        <v>1456.11</v>
      </c>
      <c r="F3225">
        <v>1.62</v>
      </c>
      <c r="G3225">
        <v>736.49</v>
      </c>
      <c r="H3225">
        <v>2865.0420359999998</v>
      </c>
      <c r="I3225">
        <v>1472.98</v>
      </c>
      <c r="J3225">
        <v>1392.0620359999998</v>
      </c>
      <c r="K3225">
        <v>2912.22</v>
      </c>
      <c r="L3225">
        <v>47.177963999999974</v>
      </c>
    </row>
    <row r="3226" spans="1:12">
      <c r="A3226">
        <v>1466</v>
      </c>
      <c r="B3226">
        <v>755</v>
      </c>
      <c r="C3226">
        <v>20</v>
      </c>
      <c r="D3226">
        <v>2</v>
      </c>
      <c r="E3226">
        <v>1292.3699999999999</v>
      </c>
      <c r="F3226">
        <v>17.010000000000002</v>
      </c>
      <c r="G3226">
        <v>671.68</v>
      </c>
      <c r="H3226">
        <v>2145.0757259999996</v>
      </c>
      <c r="I3226">
        <v>1343.36</v>
      </c>
      <c r="J3226">
        <v>801.71572599999968</v>
      </c>
      <c r="K3226">
        <v>2584.7399999999998</v>
      </c>
      <c r="L3226">
        <v>439.6642740000002</v>
      </c>
    </row>
    <row r="3227" spans="1:12">
      <c r="A3227">
        <v>1470</v>
      </c>
      <c r="B3227">
        <v>757</v>
      </c>
      <c r="C3227">
        <v>26</v>
      </c>
      <c r="D3227">
        <v>2</v>
      </c>
      <c r="E3227">
        <v>491.47</v>
      </c>
      <c r="F3227">
        <v>6.36</v>
      </c>
      <c r="G3227">
        <v>302.79000000000002</v>
      </c>
      <c r="H3227">
        <v>920.42501600000003</v>
      </c>
      <c r="I3227">
        <v>605.58000000000004</v>
      </c>
      <c r="J3227">
        <v>314.84501599999999</v>
      </c>
      <c r="K3227">
        <v>982.94</v>
      </c>
      <c r="L3227">
        <v>62.514984000000027</v>
      </c>
    </row>
    <row r="3228" spans="1:12">
      <c r="A3228">
        <v>1472</v>
      </c>
      <c r="B3228">
        <v>759</v>
      </c>
      <c r="C3228">
        <v>24</v>
      </c>
      <c r="D3228">
        <v>2</v>
      </c>
      <c r="E3228">
        <v>3013.98</v>
      </c>
      <c r="F3228">
        <v>2.89</v>
      </c>
      <c r="G3228">
        <v>1731.5</v>
      </c>
      <c r="H3228">
        <v>5853.7519560000001</v>
      </c>
      <c r="I3228">
        <v>3463</v>
      </c>
      <c r="J3228">
        <v>2390.7519560000001</v>
      </c>
      <c r="K3228">
        <v>6027.96</v>
      </c>
      <c r="L3228">
        <v>174.20804399999997</v>
      </c>
    </row>
    <row r="3229" spans="1:12">
      <c r="A3229">
        <v>1478</v>
      </c>
      <c r="B3229">
        <v>763</v>
      </c>
      <c r="C3229">
        <v>26</v>
      </c>
      <c r="D3229">
        <v>2</v>
      </c>
      <c r="E3229">
        <v>491.47</v>
      </c>
      <c r="F3229">
        <v>12.7</v>
      </c>
      <c r="G3229">
        <v>302.79000000000002</v>
      </c>
      <c r="H3229">
        <v>858.10662000000002</v>
      </c>
      <c r="I3229">
        <v>605.58000000000004</v>
      </c>
      <c r="J3229">
        <v>252.52661999999998</v>
      </c>
      <c r="K3229">
        <v>982.94</v>
      </c>
      <c r="L3229">
        <v>124.83338000000003</v>
      </c>
    </row>
    <row r="3230" spans="1:12">
      <c r="A3230">
        <v>1485</v>
      </c>
      <c r="B3230">
        <v>767</v>
      </c>
      <c r="C3230">
        <v>29</v>
      </c>
      <c r="D3230">
        <v>2</v>
      </c>
      <c r="E3230">
        <v>2293.25</v>
      </c>
      <c r="F3230">
        <v>1.62</v>
      </c>
      <c r="G3230">
        <v>1316.03</v>
      </c>
      <c r="H3230">
        <v>4512.1986999999999</v>
      </c>
      <c r="I3230">
        <v>2632.06</v>
      </c>
      <c r="J3230">
        <v>1880.1387</v>
      </c>
      <c r="K3230">
        <v>4586.5</v>
      </c>
      <c r="L3230">
        <v>74.301300000000083</v>
      </c>
    </row>
    <row r="3231" spans="1:12">
      <c r="A3231">
        <v>1489</v>
      </c>
      <c r="B3231">
        <v>768</v>
      </c>
      <c r="C3231">
        <v>28</v>
      </c>
      <c r="D3231">
        <v>2</v>
      </c>
      <c r="E3231">
        <v>5083.7700000000004</v>
      </c>
      <c r="F3231">
        <v>1.91</v>
      </c>
      <c r="G3231">
        <v>2896.91</v>
      </c>
      <c r="H3231">
        <v>9973.3399860000009</v>
      </c>
      <c r="I3231">
        <v>5793.82</v>
      </c>
      <c r="J3231">
        <v>4179.5199860000012</v>
      </c>
      <c r="K3231">
        <v>10167.540000000001</v>
      </c>
      <c r="L3231">
        <v>194.20001400000001</v>
      </c>
    </row>
    <row r="3232" spans="1:12">
      <c r="A3232">
        <v>1495</v>
      </c>
      <c r="B3232">
        <v>770</v>
      </c>
      <c r="C3232">
        <v>27</v>
      </c>
      <c r="D3232">
        <v>2</v>
      </c>
      <c r="E3232">
        <v>2259.37</v>
      </c>
      <c r="F3232">
        <v>1.04</v>
      </c>
      <c r="G3232">
        <v>1531.14</v>
      </c>
      <c r="H3232">
        <v>4471.7451039999996</v>
      </c>
      <c r="I3232">
        <v>3062.28</v>
      </c>
      <c r="J3232">
        <v>1409.4651039999994</v>
      </c>
      <c r="K3232">
        <v>4518.74</v>
      </c>
      <c r="L3232">
        <v>46.994896000000153</v>
      </c>
    </row>
    <row r="3233" spans="1:12">
      <c r="A3233">
        <v>1498</v>
      </c>
      <c r="B3233">
        <v>772</v>
      </c>
      <c r="C3233">
        <v>23</v>
      </c>
      <c r="D3233">
        <v>2</v>
      </c>
      <c r="E3233">
        <v>3998.97</v>
      </c>
      <c r="F3233">
        <v>5.83</v>
      </c>
      <c r="G3233">
        <v>2126.2800000000002</v>
      </c>
      <c r="H3233">
        <v>7531.6600979999994</v>
      </c>
      <c r="I3233">
        <v>4252.5600000000004</v>
      </c>
      <c r="J3233">
        <v>3279.100097999999</v>
      </c>
      <c r="K3233">
        <v>7997.94</v>
      </c>
      <c r="L3233">
        <v>466.27990200000022</v>
      </c>
    </row>
    <row r="3234" spans="1:12">
      <c r="A3234">
        <v>1499</v>
      </c>
      <c r="B3234">
        <v>772</v>
      </c>
      <c r="C3234">
        <v>21</v>
      </c>
      <c r="D3234">
        <v>2</v>
      </c>
      <c r="E3234">
        <v>2309.06</v>
      </c>
      <c r="F3234">
        <v>7.31</v>
      </c>
      <c r="G3234">
        <v>1257.1199999999999</v>
      </c>
      <c r="H3234">
        <v>4280.5354280000001</v>
      </c>
      <c r="I3234">
        <v>2514.2399999999998</v>
      </c>
      <c r="J3234">
        <v>1766.2954280000004</v>
      </c>
      <c r="K3234">
        <v>4618.12</v>
      </c>
      <c r="L3234">
        <v>337.58457199999975</v>
      </c>
    </row>
    <row r="3235" spans="1:12">
      <c r="A3235">
        <v>1500</v>
      </c>
      <c r="B3235">
        <v>773</v>
      </c>
      <c r="C3235">
        <v>26</v>
      </c>
      <c r="D3235">
        <v>2</v>
      </c>
      <c r="E3235">
        <v>491.47</v>
      </c>
      <c r="F3235">
        <v>2.5299999999999998</v>
      </c>
      <c r="G3235">
        <v>302.79000000000002</v>
      </c>
      <c r="H3235">
        <v>958.07161800000006</v>
      </c>
      <c r="I3235">
        <v>605.58000000000004</v>
      </c>
      <c r="J3235">
        <v>352.49161800000002</v>
      </c>
      <c r="K3235">
        <v>982.94</v>
      </c>
      <c r="L3235">
        <v>24.868381999999997</v>
      </c>
    </row>
    <row r="3236" spans="1:12">
      <c r="A3236">
        <v>1501</v>
      </c>
      <c r="B3236">
        <v>773</v>
      </c>
      <c r="C3236">
        <v>22</v>
      </c>
      <c r="D3236">
        <v>2</v>
      </c>
      <c r="E3236">
        <v>1824.54</v>
      </c>
      <c r="F3236">
        <v>22.22</v>
      </c>
      <c r="G3236">
        <v>1243.57</v>
      </c>
      <c r="H3236">
        <v>2838.2544240000002</v>
      </c>
      <c r="I3236">
        <v>2487.14</v>
      </c>
      <c r="J3236">
        <v>351.11442400000033</v>
      </c>
      <c r="K3236">
        <v>3649.08</v>
      </c>
      <c r="L3236">
        <v>810.82557599999973</v>
      </c>
    </row>
    <row r="3237" spans="1:12">
      <c r="A3237">
        <v>1502</v>
      </c>
      <c r="B3237">
        <v>773</v>
      </c>
      <c r="C3237">
        <v>15</v>
      </c>
      <c r="D3237">
        <v>2</v>
      </c>
      <c r="E3237">
        <v>2079.21</v>
      </c>
      <c r="F3237">
        <v>5.3</v>
      </c>
      <c r="G3237">
        <v>1257.6199999999999</v>
      </c>
      <c r="H3237">
        <v>3938.0237400000001</v>
      </c>
      <c r="I3237">
        <v>2515.2399999999998</v>
      </c>
      <c r="J3237">
        <v>1422.7837400000003</v>
      </c>
      <c r="K3237">
        <v>4158.42</v>
      </c>
      <c r="L3237">
        <v>220.39625999999998</v>
      </c>
    </row>
    <row r="3238" spans="1:12">
      <c r="A3238">
        <v>1503</v>
      </c>
      <c r="B3238">
        <v>774</v>
      </c>
      <c r="C3238">
        <v>29</v>
      </c>
      <c r="D3238">
        <v>2</v>
      </c>
      <c r="E3238">
        <v>2293.25</v>
      </c>
      <c r="F3238">
        <v>2.88</v>
      </c>
      <c r="G3238">
        <v>1316.03</v>
      </c>
      <c r="H3238">
        <v>4454.4088000000002</v>
      </c>
      <c r="I3238">
        <v>2632.06</v>
      </c>
      <c r="J3238">
        <v>1822.3488000000002</v>
      </c>
      <c r="K3238">
        <v>4586.5</v>
      </c>
      <c r="L3238">
        <v>132.09119999999984</v>
      </c>
    </row>
    <row r="3239" spans="1:12">
      <c r="A3239">
        <v>1506</v>
      </c>
      <c r="B3239">
        <v>776</v>
      </c>
      <c r="C3239">
        <v>23</v>
      </c>
      <c r="D3239">
        <v>2</v>
      </c>
      <c r="E3239">
        <v>3998.97</v>
      </c>
      <c r="F3239">
        <v>2.76</v>
      </c>
      <c r="G3239">
        <v>2126.2800000000002</v>
      </c>
      <c r="H3239">
        <v>7777.1968559999996</v>
      </c>
      <c r="I3239">
        <v>4252.5600000000004</v>
      </c>
      <c r="J3239">
        <v>3524.6368559999992</v>
      </c>
      <c r="K3239">
        <v>7997.94</v>
      </c>
      <c r="L3239">
        <v>220.74314400000003</v>
      </c>
    </row>
    <row r="3240" spans="1:12">
      <c r="A3240">
        <v>1513</v>
      </c>
      <c r="B3240">
        <v>778</v>
      </c>
      <c r="C3240">
        <v>17</v>
      </c>
      <c r="D3240">
        <v>2</v>
      </c>
      <c r="E3240">
        <v>1223.23</v>
      </c>
      <c r="F3240">
        <v>11.09</v>
      </c>
      <c r="G3240">
        <v>641.70000000000005</v>
      </c>
      <c r="H3240">
        <v>2175.147586</v>
      </c>
      <c r="I3240">
        <v>1283.4000000000001</v>
      </c>
      <c r="J3240">
        <v>891.74758599999996</v>
      </c>
      <c r="K3240">
        <v>2446.46</v>
      </c>
      <c r="L3240">
        <v>271.31241399999999</v>
      </c>
    </row>
    <row r="3241" spans="1:12">
      <c r="A3241">
        <v>1514</v>
      </c>
      <c r="B3241">
        <v>779</v>
      </c>
      <c r="C3241">
        <v>9</v>
      </c>
      <c r="D3241">
        <v>2</v>
      </c>
      <c r="E3241">
        <v>3032.25</v>
      </c>
      <c r="F3241">
        <v>7.39</v>
      </c>
      <c r="G3241">
        <v>1837.78</v>
      </c>
      <c r="H3241">
        <v>5616.3334500000001</v>
      </c>
      <c r="I3241">
        <v>3675.56</v>
      </c>
      <c r="J3241">
        <v>1940.7734500000001</v>
      </c>
      <c r="K3241">
        <v>6064.5</v>
      </c>
      <c r="L3241">
        <v>448.16654999999992</v>
      </c>
    </row>
    <row r="3242" spans="1:12">
      <c r="A3242">
        <v>1517</v>
      </c>
      <c r="B3242">
        <v>780</v>
      </c>
      <c r="C3242">
        <v>15</v>
      </c>
      <c r="D3242">
        <v>2</v>
      </c>
      <c r="E3242">
        <v>2079.21</v>
      </c>
      <c r="F3242">
        <v>29.58</v>
      </c>
      <c r="G3242">
        <v>1257.6199999999999</v>
      </c>
      <c r="H3242">
        <v>2928.3593639999999</v>
      </c>
      <c r="I3242">
        <v>2515.2399999999998</v>
      </c>
      <c r="J3242">
        <v>413.11936400000013</v>
      </c>
      <c r="K3242">
        <v>4158.42</v>
      </c>
      <c r="L3242">
        <v>1230.0606360000002</v>
      </c>
    </row>
    <row r="3243" spans="1:12">
      <c r="A3243">
        <v>1519</v>
      </c>
      <c r="B3243">
        <v>781</v>
      </c>
      <c r="C3243">
        <v>4</v>
      </c>
      <c r="D3243">
        <v>2</v>
      </c>
      <c r="E3243">
        <v>2911.73</v>
      </c>
      <c r="F3243">
        <v>17.600000000000001</v>
      </c>
      <c r="G3243">
        <v>1620.58</v>
      </c>
      <c r="H3243">
        <v>4798.5310399999998</v>
      </c>
      <c r="I3243">
        <v>3241.16</v>
      </c>
      <c r="J3243">
        <v>1557.37104</v>
      </c>
      <c r="K3243">
        <v>5823.46</v>
      </c>
      <c r="L3243">
        <v>1024.9289600000002</v>
      </c>
    </row>
    <row r="3244" spans="1:12">
      <c r="A3244">
        <v>1521</v>
      </c>
      <c r="B3244">
        <v>783</v>
      </c>
      <c r="C3244">
        <v>9</v>
      </c>
      <c r="D3244">
        <v>2</v>
      </c>
      <c r="E3244">
        <v>3032.25</v>
      </c>
      <c r="F3244">
        <v>6.99</v>
      </c>
      <c r="G3244">
        <v>1837.78</v>
      </c>
      <c r="H3244">
        <v>5640.5914499999999</v>
      </c>
      <c r="I3244">
        <v>3675.56</v>
      </c>
      <c r="J3244">
        <v>1965.0314499999999</v>
      </c>
      <c r="K3244">
        <v>6064.5</v>
      </c>
      <c r="L3244">
        <v>423.9085500000001</v>
      </c>
    </row>
    <row r="3245" spans="1:12">
      <c r="A3245">
        <v>1522</v>
      </c>
      <c r="B3245">
        <v>783</v>
      </c>
      <c r="C3245">
        <v>20</v>
      </c>
      <c r="D3245">
        <v>2</v>
      </c>
      <c r="E3245">
        <v>1292.3699999999999</v>
      </c>
      <c r="F3245">
        <v>6.71</v>
      </c>
      <c r="G3245">
        <v>671.68</v>
      </c>
      <c r="H3245">
        <v>2411.303946</v>
      </c>
      <c r="I3245">
        <v>1343.36</v>
      </c>
      <c r="J3245">
        <v>1067.9439460000001</v>
      </c>
      <c r="K3245">
        <v>2584.7399999999998</v>
      </c>
      <c r="L3245">
        <v>173.43605399999979</v>
      </c>
    </row>
    <row r="3246" spans="1:12">
      <c r="A3246">
        <v>1527</v>
      </c>
      <c r="B3246">
        <v>785</v>
      </c>
      <c r="C3246">
        <v>27</v>
      </c>
      <c r="D3246">
        <v>2</v>
      </c>
      <c r="E3246">
        <v>2259.37</v>
      </c>
      <c r="F3246">
        <v>15.42</v>
      </c>
      <c r="G3246">
        <v>1531.14</v>
      </c>
      <c r="H3246">
        <v>3821.950292</v>
      </c>
      <c r="I3246">
        <v>3062.28</v>
      </c>
      <c r="J3246">
        <v>759.67029199999979</v>
      </c>
      <c r="K3246">
        <v>4518.74</v>
      </c>
      <c r="L3246">
        <v>696.78970799999979</v>
      </c>
    </row>
    <row r="3247" spans="1:12">
      <c r="A3247">
        <v>1528</v>
      </c>
      <c r="B3247">
        <v>785</v>
      </c>
      <c r="C3247">
        <v>7</v>
      </c>
      <c r="D3247">
        <v>2</v>
      </c>
      <c r="E3247">
        <v>3336.23</v>
      </c>
      <c r="F3247">
        <v>10.53</v>
      </c>
      <c r="G3247">
        <v>1975.36</v>
      </c>
      <c r="H3247">
        <v>5969.8499620000002</v>
      </c>
      <c r="I3247">
        <v>3950.72</v>
      </c>
      <c r="J3247">
        <v>2019.1299620000004</v>
      </c>
      <c r="K3247">
        <v>6672.46</v>
      </c>
      <c r="L3247">
        <v>702.6100379999998</v>
      </c>
    </row>
    <row r="3248" spans="1:12">
      <c r="A3248">
        <v>1529</v>
      </c>
      <c r="B3248">
        <v>785</v>
      </c>
      <c r="C3248">
        <v>17</v>
      </c>
      <c r="D3248">
        <v>2</v>
      </c>
      <c r="E3248">
        <v>1223.23</v>
      </c>
      <c r="F3248">
        <v>0.55000000000000004</v>
      </c>
      <c r="G3248">
        <v>641.70000000000005</v>
      </c>
      <c r="H3248">
        <v>2433.0044700000003</v>
      </c>
      <c r="I3248">
        <v>1283.4000000000001</v>
      </c>
      <c r="J3248">
        <v>1149.6044700000002</v>
      </c>
      <c r="K3248">
        <v>2446.46</v>
      </c>
      <c r="L3248">
        <v>13.455529999999726</v>
      </c>
    </row>
    <row r="3249" spans="1:12">
      <c r="A3249">
        <v>1530</v>
      </c>
      <c r="B3249">
        <v>785</v>
      </c>
      <c r="C3249">
        <v>15</v>
      </c>
      <c r="D3249">
        <v>2</v>
      </c>
      <c r="E3249">
        <v>2079.21</v>
      </c>
      <c r="F3249">
        <v>1.02</v>
      </c>
      <c r="G3249">
        <v>1257.6199999999999</v>
      </c>
      <c r="H3249">
        <v>4116.0041160000001</v>
      </c>
      <c r="I3249">
        <v>2515.2399999999998</v>
      </c>
      <c r="J3249">
        <v>1600.7641160000003</v>
      </c>
      <c r="K3249">
        <v>4158.42</v>
      </c>
      <c r="L3249">
        <v>42.415884000000005</v>
      </c>
    </row>
    <row r="3250" spans="1:12">
      <c r="A3250">
        <v>1537</v>
      </c>
      <c r="B3250">
        <v>790</v>
      </c>
      <c r="C3250">
        <v>22</v>
      </c>
      <c r="D3250">
        <v>2</v>
      </c>
      <c r="E3250">
        <v>1824.54</v>
      </c>
      <c r="F3250">
        <v>40.79</v>
      </c>
      <c r="G3250">
        <v>1243.57</v>
      </c>
      <c r="H3250">
        <v>2160.6202680000001</v>
      </c>
      <c r="I3250">
        <v>2487.14</v>
      </c>
      <c r="J3250">
        <v>-326.51973199999975</v>
      </c>
      <c r="K3250">
        <v>3649.08</v>
      </c>
      <c r="L3250">
        <v>1488.4597319999998</v>
      </c>
    </row>
    <row r="3251" spans="1:12">
      <c r="A3251">
        <v>1541</v>
      </c>
      <c r="B3251">
        <v>792</v>
      </c>
      <c r="C3251">
        <v>13</v>
      </c>
      <c r="D3251">
        <v>2</v>
      </c>
      <c r="E3251">
        <v>903.79</v>
      </c>
      <c r="F3251">
        <v>10.41</v>
      </c>
      <c r="G3251">
        <v>474.77</v>
      </c>
      <c r="H3251">
        <v>1619.410922</v>
      </c>
      <c r="I3251">
        <v>949.54</v>
      </c>
      <c r="J3251">
        <v>669.87092200000006</v>
      </c>
      <c r="K3251">
        <v>1807.58</v>
      </c>
      <c r="L3251">
        <v>188.1690779999999</v>
      </c>
    </row>
    <row r="3252" spans="1:12">
      <c r="A3252">
        <v>1546</v>
      </c>
      <c r="B3252">
        <v>794</v>
      </c>
      <c r="C3252">
        <v>4</v>
      </c>
      <c r="D3252">
        <v>2</v>
      </c>
      <c r="E3252">
        <v>2911.73</v>
      </c>
      <c r="F3252">
        <v>10.56</v>
      </c>
      <c r="G3252">
        <v>1620.58</v>
      </c>
      <c r="H3252">
        <v>5208.5026239999997</v>
      </c>
      <c r="I3252">
        <v>3241.16</v>
      </c>
      <c r="J3252">
        <v>1967.3426239999999</v>
      </c>
      <c r="K3252">
        <v>5823.46</v>
      </c>
      <c r="L3252">
        <v>614.95737600000029</v>
      </c>
    </row>
    <row r="3253" spans="1:12">
      <c r="A3253">
        <v>1548</v>
      </c>
      <c r="B3253">
        <v>797</v>
      </c>
      <c r="C3253">
        <v>8</v>
      </c>
      <c r="D3253">
        <v>2</v>
      </c>
      <c r="E3253">
        <v>4716.54</v>
      </c>
      <c r="F3253">
        <v>2.71</v>
      </c>
      <c r="G3253">
        <v>2251.56</v>
      </c>
      <c r="H3253">
        <v>9177.4435319999993</v>
      </c>
      <c r="I3253">
        <v>4503.12</v>
      </c>
      <c r="J3253">
        <v>4674.3235319999994</v>
      </c>
      <c r="K3253">
        <v>9433.08</v>
      </c>
      <c r="L3253">
        <v>255.6364680000006</v>
      </c>
    </row>
    <row r="3254" spans="1:12">
      <c r="A3254">
        <v>1555</v>
      </c>
      <c r="B3254">
        <v>801</v>
      </c>
      <c r="C3254">
        <v>26</v>
      </c>
      <c r="D3254">
        <v>2</v>
      </c>
      <c r="E3254">
        <v>491.47</v>
      </c>
      <c r="F3254">
        <v>20.86</v>
      </c>
      <c r="G3254">
        <v>302.79000000000002</v>
      </c>
      <c r="H3254">
        <v>777.89871600000004</v>
      </c>
      <c r="I3254">
        <v>605.58000000000004</v>
      </c>
      <c r="J3254">
        <v>172.31871599999999</v>
      </c>
      <c r="K3254">
        <v>982.94</v>
      </c>
      <c r="L3254">
        <v>205.04128400000002</v>
      </c>
    </row>
    <row r="3255" spans="1:12">
      <c r="A3255">
        <v>1558</v>
      </c>
      <c r="B3255">
        <v>804</v>
      </c>
      <c r="C3255">
        <v>10</v>
      </c>
      <c r="D3255">
        <v>2</v>
      </c>
      <c r="E3255">
        <v>1456.11</v>
      </c>
      <c r="F3255">
        <v>1.99</v>
      </c>
      <c r="G3255">
        <v>736.49</v>
      </c>
      <c r="H3255">
        <v>2854.2668219999996</v>
      </c>
      <c r="I3255">
        <v>1472.98</v>
      </c>
      <c r="J3255">
        <v>1381.2868219999996</v>
      </c>
      <c r="K3255">
        <v>2912.22</v>
      </c>
      <c r="L3255">
        <v>57.953178000000207</v>
      </c>
    </row>
    <row r="3256" spans="1:12">
      <c r="A3256">
        <v>1561</v>
      </c>
      <c r="B3256">
        <v>806</v>
      </c>
      <c r="C3256">
        <v>13</v>
      </c>
      <c r="D3256">
        <v>2</v>
      </c>
      <c r="E3256">
        <v>903.79</v>
      </c>
      <c r="F3256">
        <v>36.19</v>
      </c>
      <c r="G3256">
        <v>474.77</v>
      </c>
      <c r="H3256">
        <v>1153.416798</v>
      </c>
      <c r="I3256">
        <v>949.54</v>
      </c>
      <c r="J3256">
        <v>203.87679800000001</v>
      </c>
      <c r="K3256">
        <v>1807.58</v>
      </c>
      <c r="L3256">
        <v>654.16320199999996</v>
      </c>
    </row>
    <row r="3257" spans="1:12">
      <c r="A3257">
        <v>1564</v>
      </c>
      <c r="B3257">
        <v>809</v>
      </c>
      <c r="C3257">
        <v>1</v>
      </c>
      <c r="D3257">
        <v>2</v>
      </c>
      <c r="E3257">
        <v>457.62</v>
      </c>
      <c r="F3257">
        <v>1.69</v>
      </c>
      <c r="G3257">
        <v>341.45</v>
      </c>
      <c r="H3257">
        <v>899.77244399999995</v>
      </c>
      <c r="I3257">
        <v>682.9</v>
      </c>
      <c r="J3257">
        <v>216.87244399999997</v>
      </c>
      <c r="K3257">
        <v>915.24</v>
      </c>
      <c r="L3257">
        <v>15.467556000000059</v>
      </c>
    </row>
    <row r="3258" spans="1:12">
      <c r="A3258">
        <v>1567</v>
      </c>
      <c r="B3258">
        <v>811</v>
      </c>
      <c r="C3258">
        <v>30</v>
      </c>
      <c r="D3258">
        <v>2</v>
      </c>
      <c r="E3258">
        <v>2120.42</v>
      </c>
      <c r="F3258">
        <v>1.36</v>
      </c>
      <c r="G3258">
        <v>1542.79</v>
      </c>
      <c r="H3258">
        <v>4183.1645760000001</v>
      </c>
      <c r="I3258">
        <v>3085.58</v>
      </c>
      <c r="J3258">
        <v>1097.5845760000002</v>
      </c>
      <c r="K3258">
        <v>4240.84</v>
      </c>
      <c r="L3258">
        <v>57.675424000000021</v>
      </c>
    </row>
    <row r="3259" spans="1:12">
      <c r="A3259">
        <v>1569</v>
      </c>
      <c r="B3259">
        <v>812</v>
      </c>
      <c r="C3259">
        <v>28</v>
      </c>
      <c r="D3259">
        <v>2</v>
      </c>
      <c r="E3259">
        <v>5083.7700000000004</v>
      </c>
      <c r="F3259">
        <v>0.13</v>
      </c>
      <c r="G3259">
        <v>2896.91</v>
      </c>
      <c r="H3259">
        <v>10154.322198000002</v>
      </c>
      <c r="I3259">
        <v>5793.82</v>
      </c>
      <c r="J3259">
        <v>4360.502198000002</v>
      </c>
      <c r="K3259">
        <v>10167.540000000001</v>
      </c>
      <c r="L3259">
        <v>13.21780199999921</v>
      </c>
    </row>
    <row r="3260" spans="1:12">
      <c r="A3260">
        <v>1570</v>
      </c>
      <c r="B3260">
        <v>812</v>
      </c>
      <c r="C3260">
        <v>15</v>
      </c>
      <c r="D3260">
        <v>2</v>
      </c>
      <c r="E3260">
        <v>2079.21</v>
      </c>
      <c r="F3260">
        <v>2.52</v>
      </c>
      <c r="G3260">
        <v>1257.6199999999999</v>
      </c>
      <c r="H3260">
        <v>4053.6278160000002</v>
      </c>
      <c r="I3260">
        <v>2515.2399999999998</v>
      </c>
      <c r="J3260">
        <v>1538.3878160000004</v>
      </c>
      <c r="K3260">
        <v>4158.42</v>
      </c>
      <c r="L3260">
        <v>104.79218399999991</v>
      </c>
    </row>
    <row r="3261" spans="1:12">
      <c r="A3261">
        <v>1571</v>
      </c>
      <c r="B3261">
        <v>813</v>
      </c>
      <c r="C3261">
        <v>25</v>
      </c>
      <c r="D3261">
        <v>2</v>
      </c>
      <c r="E3261">
        <v>1405.94</v>
      </c>
      <c r="F3261">
        <v>11.01</v>
      </c>
      <c r="G3261">
        <v>683.23</v>
      </c>
      <c r="H3261">
        <v>2502.2920120000003</v>
      </c>
      <c r="I3261">
        <v>1366.46</v>
      </c>
      <c r="J3261">
        <v>1135.8320120000003</v>
      </c>
      <c r="K3261">
        <v>2811.88</v>
      </c>
      <c r="L3261">
        <v>309.58798799999977</v>
      </c>
    </row>
    <row r="3262" spans="1:12">
      <c r="A3262">
        <v>1574</v>
      </c>
      <c r="B3262">
        <v>813</v>
      </c>
      <c r="C3262">
        <v>24</v>
      </c>
      <c r="D3262">
        <v>2</v>
      </c>
      <c r="E3262">
        <v>3013.98</v>
      </c>
      <c r="F3262">
        <v>22.59</v>
      </c>
      <c r="G3262">
        <v>1731.5</v>
      </c>
      <c r="H3262">
        <v>4666.2438359999996</v>
      </c>
      <c r="I3262">
        <v>3463</v>
      </c>
      <c r="J3262">
        <v>1203.2438359999996</v>
      </c>
      <c r="K3262">
        <v>6027.96</v>
      </c>
      <c r="L3262">
        <v>1361.7161640000004</v>
      </c>
    </row>
    <row r="3263" spans="1:12">
      <c r="A3263">
        <v>1577</v>
      </c>
      <c r="B3263">
        <v>816</v>
      </c>
      <c r="C3263">
        <v>12</v>
      </c>
      <c r="D3263">
        <v>2</v>
      </c>
      <c r="E3263">
        <v>1088.03</v>
      </c>
      <c r="F3263">
        <v>41.72</v>
      </c>
      <c r="G3263">
        <v>682.84</v>
      </c>
      <c r="H3263">
        <v>1268.207768</v>
      </c>
      <c r="I3263">
        <v>1365.68</v>
      </c>
      <c r="J3263">
        <v>-97.472232000000076</v>
      </c>
      <c r="K3263">
        <v>2176.06</v>
      </c>
      <c r="L3263">
        <v>907.85223199999996</v>
      </c>
    </row>
    <row r="3264" spans="1:12">
      <c r="A3264">
        <v>1580</v>
      </c>
      <c r="B3264">
        <v>816</v>
      </c>
      <c r="C3264">
        <v>9</v>
      </c>
      <c r="D3264">
        <v>2</v>
      </c>
      <c r="E3264">
        <v>3032.25</v>
      </c>
      <c r="F3264">
        <v>30.38</v>
      </c>
      <c r="G3264">
        <v>1837.78</v>
      </c>
      <c r="H3264">
        <v>4222.1048999999994</v>
      </c>
      <c r="I3264">
        <v>3675.56</v>
      </c>
      <c r="J3264">
        <v>546.54489999999942</v>
      </c>
      <c r="K3264">
        <v>6064.5</v>
      </c>
      <c r="L3264">
        <v>1842.3951000000006</v>
      </c>
    </row>
    <row r="3265" spans="1:12">
      <c r="A3265">
        <v>1584</v>
      </c>
      <c r="B3265">
        <v>818</v>
      </c>
      <c r="C3265">
        <v>19</v>
      </c>
      <c r="D3265">
        <v>2</v>
      </c>
      <c r="E3265">
        <v>1579.21</v>
      </c>
      <c r="F3265">
        <v>2.41</v>
      </c>
      <c r="G3265">
        <v>1042.58</v>
      </c>
      <c r="H3265">
        <v>3082.3020780000002</v>
      </c>
      <c r="I3265">
        <v>2085.16</v>
      </c>
      <c r="J3265">
        <v>997.14207800000031</v>
      </c>
      <c r="K3265">
        <v>3158.42</v>
      </c>
      <c r="L3265">
        <v>76.117921999999908</v>
      </c>
    </row>
    <row r="3266" spans="1:12">
      <c r="A3266">
        <v>1587</v>
      </c>
      <c r="B3266">
        <v>821</v>
      </c>
      <c r="C3266">
        <v>24</v>
      </c>
      <c r="D3266">
        <v>2</v>
      </c>
      <c r="E3266">
        <v>3013.98</v>
      </c>
      <c r="F3266">
        <v>1.34</v>
      </c>
      <c r="G3266">
        <v>1731.5</v>
      </c>
      <c r="H3266">
        <v>5947.1853360000005</v>
      </c>
      <c r="I3266">
        <v>3463</v>
      </c>
      <c r="J3266">
        <v>2484.1853360000005</v>
      </c>
      <c r="K3266">
        <v>6027.96</v>
      </c>
      <c r="L3266">
        <v>80.774663999999575</v>
      </c>
    </row>
    <row r="3267" spans="1:12">
      <c r="A3267">
        <v>1588</v>
      </c>
      <c r="B3267">
        <v>822</v>
      </c>
      <c r="C3267">
        <v>6</v>
      </c>
      <c r="D3267">
        <v>2</v>
      </c>
      <c r="E3267">
        <v>4524.34</v>
      </c>
      <c r="F3267">
        <v>0.53</v>
      </c>
      <c r="G3267">
        <v>2423.6</v>
      </c>
      <c r="H3267">
        <v>9000.7219960000002</v>
      </c>
      <c r="I3267">
        <v>4847.2</v>
      </c>
      <c r="J3267">
        <v>4153.5219960000004</v>
      </c>
      <c r="K3267">
        <v>9048.68</v>
      </c>
      <c r="L3267">
        <v>47.958004000000074</v>
      </c>
    </row>
    <row r="3268" spans="1:12">
      <c r="A3268">
        <v>1590</v>
      </c>
      <c r="B3268">
        <v>823</v>
      </c>
      <c r="C3268">
        <v>6</v>
      </c>
      <c r="D3268">
        <v>2</v>
      </c>
      <c r="E3268">
        <v>4524.34</v>
      </c>
      <c r="F3268">
        <v>15.05</v>
      </c>
      <c r="G3268">
        <v>2423.6</v>
      </c>
      <c r="H3268">
        <v>7686.8536600000007</v>
      </c>
      <c r="I3268">
        <v>4847.2</v>
      </c>
      <c r="J3268">
        <v>2839.6536600000009</v>
      </c>
      <c r="K3268">
        <v>9048.68</v>
      </c>
      <c r="L3268">
        <v>1361.8263399999996</v>
      </c>
    </row>
    <row r="3269" spans="1:12">
      <c r="A3269">
        <v>1593</v>
      </c>
      <c r="B3269">
        <v>824</v>
      </c>
      <c r="C3269">
        <v>28</v>
      </c>
      <c r="D3269">
        <v>2</v>
      </c>
      <c r="E3269">
        <v>5083.7700000000004</v>
      </c>
      <c r="F3269">
        <v>0.82</v>
      </c>
      <c r="G3269">
        <v>2896.91</v>
      </c>
      <c r="H3269">
        <v>10084.166172000001</v>
      </c>
      <c r="I3269">
        <v>5793.82</v>
      </c>
      <c r="J3269">
        <v>4290.3461720000014</v>
      </c>
      <c r="K3269">
        <v>10167.540000000001</v>
      </c>
      <c r="L3269">
        <v>83.373827999999776</v>
      </c>
    </row>
    <row r="3270" spans="1:12">
      <c r="A3270">
        <v>1596</v>
      </c>
      <c r="B3270">
        <v>826</v>
      </c>
      <c r="C3270">
        <v>25</v>
      </c>
      <c r="D3270">
        <v>2</v>
      </c>
      <c r="E3270">
        <v>1405.94</v>
      </c>
      <c r="F3270">
        <v>12.41</v>
      </c>
      <c r="G3270">
        <v>683.23</v>
      </c>
      <c r="H3270">
        <v>2462.9256920000003</v>
      </c>
      <c r="I3270">
        <v>1366.46</v>
      </c>
      <c r="J3270">
        <v>1096.4656920000002</v>
      </c>
      <c r="K3270">
        <v>2811.88</v>
      </c>
      <c r="L3270">
        <v>348.95430799999986</v>
      </c>
    </row>
    <row r="3271" spans="1:12">
      <c r="A3271">
        <v>1597</v>
      </c>
      <c r="B3271">
        <v>826</v>
      </c>
      <c r="C3271">
        <v>28</v>
      </c>
      <c r="D3271">
        <v>2</v>
      </c>
      <c r="E3271">
        <v>5083.7700000000004</v>
      </c>
      <c r="F3271">
        <v>10.4</v>
      </c>
      <c r="G3271">
        <v>2896.91</v>
      </c>
      <c r="H3271">
        <v>9110.1158400000004</v>
      </c>
      <c r="I3271">
        <v>5793.82</v>
      </c>
      <c r="J3271">
        <v>3316.2958400000007</v>
      </c>
      <c r="K3271">
        <v>10167.540000000001</v>
      </c>
      <c r="L3271">
        <v>1057.4241600000005</v>
      </c>
    </row>
    <row r="3272" spans="1:12">
      <c r="A3272">
        <v>1600</v>
      </c>
      <c r="B3272">
        <v>827</v>
      </c>
      <c r="C3272">
        <v>12</v>
      </c>
      <c r="D3272">
        <v>2</v>
      </c>
      <c r="E3272">
        <v>1088.03</v>
      </c>
      <c r="F3272">
        <v>0.46</v>
      </c>
      <c r="G3272">
        <v>682.84</v>
      </c>
      <c r="H3272">
        <v>2166.0501239999999</v>
      </c>
      <c r="I3272">
        <v>1365.68</v>
      </c>
      <c r="J3272">
        <v>800.37012399999981</v>
      </c>
      <c r="K3272">
        <v>2176.06</v>
      </c>
      <c r="L3272">
        <v>10.009876000000077</v>
      </c>
    </row>
    <row r="3273" spans="1:12">
      <c r="A3273">
        <v>1605</v>
      </c>
      <c r="B3273">
        <v>830</v>
      </c>
      <c r="C3273">
        <v>12</v>
      </c>
      <c r="D3273">
        <v>2</v>
      </c>
      <c r="E3273">
        <v>1088.03</v>
      </c>
      <c r="F3273">
        <v>7.19</v>
      </c>
      <c r="G3273">
        <v>682.84</v>
      </c>
      <c r="H3273">
        <v>2019.6012860000001</v>
      </c>
      <c r="I3273">
        <v>1365.68</v>
      </c>
      <c r="J3273">
        <v>653.92128600000001</v>
      </c>
      <c r="K3273">
        <v>2176.06</v>
      </c>
      <c r="L3273">
        <v>156.45871399999987</v>
      </c>
    </row>
    <row r="3274" spans="1:12">
      <c r="A3274">
        <v>1606</v>
      </c>
      <c r="B3274">
        <v>830</v>
      </c>
      <c r="C3274">
        <v>4</v>
      </c>
      <c r="D3274">
        <v>2</v>
      </c>
      <c r="E3274">
        <v>2911.73</v>
      </c>
      <c r="F3274">
        <v>1.52</v>
      </c>
      <c r="G3274">
        <v>1620.58</v>
      </c>
      <c r="H3274">
        <v>5734.9434080000001</v>
      </c>
      <c r="I3274">
        <v>3241.16</v>
      </c>
      <c r="J3274">
        <v>2493.7834080000002</v>
      </c>
      <c r="K3274">
        <v>5823.46</v>
      </c>
      <c r="L3274">
        <v>88.516591999999946</v>
      </c>
    </row>
    <row r="3275" spans="1:12">
      <c r="A3275">
        <v>1610</v>
      </c>
      <c r="B3275">
        <v>833</v>
      </c>
      <c r="C3275">
        <v>17</v>
      </c>
      <c r="D3275">
        <v>2</v>
      </c>
      <c r="E3275">
        <v>1223.23</v>
      </c>
      <c r="F3275">
        <v>0.19</v>
      </c>
      <c r="G3275">
        <v>641.70000000000005</v>
      </c>
      <c r="H3275">
        <v>2441.8117259999999</v>
      </c>
      <c r="I3275">
        <v>1283.4000000000001</v>
      </c>
      <c r="J3275">
        <v>1158.4117259999998</v>
      </c>
      <c r="K3275">
        <v>2446.46</v>
      </c>
      <c r="L3275">
        <v>4.6482740000001286</v>
      </c>
    </row>
    <row r="3276" spans="1:12">
      <c r="A3276">
        <v>1615</v>
      </c>
      <c r="B3276">
        <v>836</v>
      </c>
      <c r="C3276">
        <v>21</v>
      </c>
      <c r="D3276">
        <v>2</v>
      </c>
      <c r="E3276">
        <v>2309.06</v>
      </c>
      <c r="F3276">
        <v>17.61</v>
      </c>
      <c r="G3276">
        <v>1257.1199999999999</v>
      </c>
      <c r="H3276">
        <v>3804.869068</v>
      </c>
      <c r="I3276">
        <v>2514.2399999999998</v>
      </c>
      <c r="J3276">
        <v>1290.6290680000002</v>
      </c>
      <c r="K3276">
        <v>4618.12</v>
      </c>
      <c r="L3276">
        <v>813.25093199999992</v>
      </c>
    </row>
    <row r="3277" spans="1:12">
      <c r="A3277">
        <v>1619</v>
      </c>
      <c r="B3277">
        <v>838</v>
      </c>
      <c r="C3277">
        <v>2</v>
      </c>
      <c r="D3277">
        <v>2</v>
      </c>
      <c r="E3277">
        <v>344.87</v>
      </c>
      <c r="F3277">
        <v>10.47</v>
      </c>
      <c r="G3277">
        <v>214.37</v>
      </c>
      <c r="H3277">
        <v>617.52422200000001</v>
      </c>
      <c r="I3277">
        <v>428.74</v>
      </c>
      <c r="J3277">
        <v>188.784222</v>
      </c>
      <c r="K3277">
        <v>689.74</v>
      </c>
      <c r="L3277">
        <v>72.215778</v>
      </c>
    </row>
    <row r="3278" spans="1:12">
      <c r="A3278">
        <v>1621</v>
      </c>
      <c r="B3278">
        <v>839</v>
      </c>
      <c r="C3278">
        <v>4</v>
      </c>
      <c r="D3278">
        <v>2</v>
      </c>
      <c r="E3278">
        <v>2911.73</v>
      </c>
      <c r="F3278">
        <v>0.2</v>
      </c>
      <c r="G3278">
        <v>1620.58</v>
      </c>
      <c r="H3278">
        <v>5811.8130799999999</v>
      </c>
      <c r="I3278">
        <v>3241.16</v>
      </c>
      <c r="J3278">
        <v>2570.65308</v>
      </c>
      <c r="K3278">
        <v>5823.46</v>
      </c>
      <c r="L3278">
        <v>11.646920000000136</v>
      </c>
    </row>
    <row r="3279" spans="1:12">
      <c r="A3279">
        <v>1625</v>
      </c>
      <c r="B3279">
        <v>842</v>
      </c>
      <c r="C3279">
        <v>14</v>
      </c>
      <c r="D3279">
        <v>2</v>
      </c>
      <c r="E3279">
        <v>3101.56</v>
      </c>
      <c r="F3279">
        <v>7.73</v>
      </c>
      <c r="G3279">
        <v>1653.99</v>
      </c>
      <c r="H3279">
        <v>5723.6188240000001</v>
      </c>
      <c r="I3279">
        <v>3307.98</v>
      </c>
      <c r="J3279">
        <v>2415.6388240000001</v>
      </c>
      <c r="K3279">
        <v>6203.12</v>
      </c>
      <c r="L3279">
        <v>479.50117599999976</v>
      </c>
    </row>
    <row r="3280" spans="1:12">
      <c r="A3280">
        <v>1628</v>
      </c>
      <c r="B3280">
        <v>844</v>
      </c>
      <c r="C3280">
        <v>7</v>
      </c>
      <c r="D3280">
        <v>2</v>
      </c>
      <c r="E3280">
        <v>3336.23</v>
      </c>
      <c r="F3280">
        <v>1.87</v>
      </c>
      <c r="G3280">
        <v>1975.36</v>
      </c>
      <c r="H3280">
        <v>6547.6849979999997</v>
      </c>
      <c r="I3280">
        <v>3950.72</v>
      </c>
      <c r="J3280">
        <v>2596.9649979999999</v>
      </c>
      <c r="K3280">
        <v>6672.46</v>
      </c>
      <c r="L3280">
        <v>124.77500200000031</v>
      </c>
    </row>
    <row r="3281" spans="1:12">
      <c r="A3281">
        <v>1629</v>
      </c>
      <c r="B3281">
        <v>845</v>
      </c>
      <c r="C3281">
        <v>29</v>
      </c>
      <c r="D3281">
        <v>2</v>
      </c>
      <c r="E3281">
        <v>2293.25</v>
      </c>
      <c r="F3281">
        <v>7.37</v>
      </c>
      <c r="G3281">
        <v>1316.03</v>
      </c>
      <c r="H3281">
        <v>4248.4749499999998</v>
      </c>
      <c r="I3281">
        <v>2632.06</v>
      </c>
      <c r="J3281">
        <v>1616.4149499999999</v>
      </c>
      <c r="K3281">
        <v>4586.5</v>
      </c>
      <c r="L3281">
        <v>338.02505000000019</v>
      </c>
    </row>
    <row r="3282" spans="1:12">
      <c r="A3282">
        <v>1630</v>
      </c>
      <c r="B3282">
        <v>845</v>
      </c>
      <c r="C3282">
        <v>10</v>
      </c>
      <c r="D3282">
        <v>2</v>
      </c>
      <c r="E3282">
        <v>1456.11</v>
      </c>
      <c r="F3282">
        <v>1.42</v>
      </c>
      <c r="G3282">
        <v>736.49</v>
      </c>
      <c r="H3282">
        <v>2870.8664759999997</v>
      </c>
      <c r="I3282">
        <v>1472.98</v>
      </c>
      <c r="J3282">
        <v>1397.8864759999997</v>
      </c>
      <c r="K3282">
        <v>2912.22</v>
      </c>
      <c r="L3282">
        <v>41.353524000000107</v>
      </c>
    </row>
    <row r="3283" spans="1:12">
      <c r="A3283">
        <v>1631</v>
      </c>
      <c r="B3283">
        <v>845</v>
      </c>
      <c r="C3283">
        <v>1</v>
      </c>
      <c r="D3283">
        <v>2</v>
      </c>
      <c r="E3283">
        <v>457.62</v>
      </c>
      <c r="F3283">
        <v>12.47</v>
      </c>
      <c r="G3283">
        <v>341.45</v>
      </c>
      <c r="H3283">
        <v>801.10957199999996</v>
      </c>
      <c r="I3283">
        <v>682.9</v>
      </c>
      <c r="J3283">
        <v>118.20957199999998</v>
      </c>
      <c r="K3283">
        <v>915.24</v>
      </c>
      <c r="L3283">
        <v>114.13042800000005</v>
      </c>
    </row>
    <row r="3284" spans="1:12">
      <c r="A3284">
        <v>1633</v>
      </c>
      <c r="B3284">
        <v>846</v>
      </c>
      <c r="C3284">
        <v>8</v>
      </c>
      <c r="D3284">
        <v>2</v>
      </c>
      <c r="E3284">
        <v>4716.54</v>
      </c>
      <c r="F3284">
        <v>2.21</v>
      </c>
      <c r="G3284">
        <v>2251.56</v>
      </c>
      <c r="H3284">
        <v>9224.6089319999992</v>
      </c>
      <c r="I3284">
        <v>4503.12</v>
      </c>
      <c r="J3284">
        <v>4721.4889319999993</v>
      </c>
      <c r="K3284">
        <v>9433.08</v>
      </c>
      <c r="L3284">
        <v>208.47106800000074</v>
      </c>
    </row>
    <row r="3285" spans="1:12">
      <c r="A3285">
        <v>1634</v>
      </c>
      <c r="B3285">
        <v>847</v>
      </c>
      <c r="C3285">
        <v>1</v>
      </c>
      <c r="D3285">
        <v>2</v>
      </c>
      <c r="E3285">
        <v>457.62</v>
      </c>
      <c r="F3285">
        <v>5.61</v>
      </c>
      <c r="G3285">
        <v>341.45</v>
      </c>
      <c r="H3285">
        <v>863.895036</v>
      </c>
      <c r="I3285">
        <v>682.9</v>
      </c>
      <c r="J3285">
        <v>180.99503600000003</v>
      </c>
      <c r="K3285">
        <v>915.24</v>
      </c>
      <c r="L3285">
        <v>51.344964000000004</v>
      </c>
    </row>
    <row r="3286" spans="1:12">
      <c r="A3286">
        <v>1636</v>
      </c>
      <c r="B3286">
        <v>847</v>
      </c>
      <c r="C3286">
        <v>10</v>
      </c>
      <c r="D3286">
        <v>2</v>
      </c>
      <c r="E3286">
        <v>1456.11</v>
      </c>
      <c r="F3286">
        <v>11.67</v>
      </c>
      <c r="G3286">
        <v>736.49</v>
      </c>
      <c r="H3286">
        <v>2572.3639259999995</v>
      </c>
      <c r="I3286">
        <v>1472.98</v>
      </c>
      <c r="J3286">
        <v>1099.3839259999995</v>
      </c>
      <c r="K3286">
        <v>2912.22</v>
      </c>
      <c r="L3286">
        <v>339.85607400000026</v>
      </c>
    </row>
    <row r="3287" spans="1:12">
      <c r="A3287">
        <v>1643</v>
      </c>
      <c r="B3287">
        <v>851</v>
      </c>
      <c r="C3287">
        <v>27</v>
      </c>
      <c r="D3287">
        <v>2</v>
      </c>
      <c r="E3287">
        <v>2259.37</v>
      </c>
      <c r="F3287">
        <v>1.48</v>
      </c>
      <c r="G3287">
        <v>1531.14</v>
      </c>
      <c r="H3287">
        <v>4451.8626479999994</v>
      </c>
      <c r="I3287">
        <v>3062.28</v>
      </c>
      <c r="J3287">
        <v>1389.5826479999992</v>
      </c>
      <c r="K3287">
        <v>4518.74</v>
      </c>
      <c r="L3287">
        <v>66.877352000000428</v>
      </c>
    </row>
    <row r="3288" spans="1:12">
      <c r="A3288">
        <v>1644</v>
      </c>
      <c r="B3288">
        <v>852</v>
      </c>
      <c r="C3288">
        <v>14</v>
      </c>
      <c r="D3288">
        <v>2</v>
      </c>
      <c r="E3288">
        <v>3101.56</v>
      </c>
      <c r="F3288">
        <v>0.35</v>
      </c>
      <c r="G3288">
        <v>1653.99</v>
      </c>
      <c r="H3288">
        <v>6181.4090800000004</v>
      </c>
      <c r="I3288">
        <v>3307.98</v>
      </c>
      <c r="J3288">
        <v>2873.4290800000003</v>
      </c>
      <c r="K3288">
        <v>6203.12</v>
      </c>
      <c r="L3288">
        <v>21.710919999999533</v>
      </c>
    </row>
    <row r="3289" spans="1:12">
      <c r="A3289">
        <v>1647</v>
      </c>
      <c r="B3289">
        <v>853</v>
      </c>
      <c r="C3289">
        <v>21</v>
      </c>
      <c r="D3289">
        <v>2</v>
      </c>
      <c r="E3289">
        <v>2309.06</v>
      </c>
      <c r="F3289">
        <v>10.06</v>
      </c>
      <c r="G3289">
        <v>1257.1199999999999</v>
      </c>
      <c r="H3289">
        <v>4153.5371279999999</v>
      </c>
      <c r="I3289">
        <v>2514.2399999999998</v>
      </c>
      <c r="J3289">
        <v>1639.2971280000002</v>
      </c>
      <c r="K3289">
        <v>4618.12</v>
      </c>
      <c r="L3289">
        <v>464.58287199999995</v>
      </c>
    </row>
    <row r="3290" spans="1:12">
      <c r="A3290">
        <v>1652</v>
      </c>
      <c r="B3290">
        <v>855</v>
      </c>
      <c r="C3290">
        <v>13</v>
      </c>
      <c r="D3290">
        <v>2</v>
      </c>
      <c r="E3290">
        <v>903.79</v>
      </c>
      <c r="F3290">
        <v>6.18</v>
      </c>
      <c r="G3290">
        <v>474.77</v>
      </c>
      <c r="H3290">
        <v>1695.8715560000001</v>
      </c>
      <c r="I3290">
        <v>949.54</v>
      </c>
      <c r="J3290">
        <v>746.33155600000009</v>
      </c>
      <c r="K3290">
        <v>1807.58</v>
      </c>
      <c r="L3290">
        <v>111.70844399999987</v>
      </c>
    </row>
    <row r="3291" spans="1:12">
      <c r="A3291">
        <v>1655</v>
      </c>
      <c r="B3291">
        <v>857</v>
      </c>
      <c r="C3291">
        <v>20</v>
      </c>
      <c r="D3291">
        <v>2</v>
      </c>
      <c r="E3291">
        <v>1292.3699999999999</v>
      </c>
      <c r="F3291">
        <v>15.16</v>
      </c>
      <c r="G3291">
        <v>671.68</v>
      </c>
      <c r="H3291">
        <v>2192.8934159999999</v>
      </c>
      <c r="I3291">
        <v>1343.36</v>
      </c>
      <c r="J3291">
        <v>849.53341599999999</v>
      </c>
      <c r="K3291">
        <v>2584.7399999999998</v>
      </c>
      <c r="L3291">
        <v>391.84658399999989</v>
      </c>
    </row>
    <row r="3292" spans="1:12">
      <c r="A3292">
        <v>1657</v>
      </c>
      <c r="B3292">
        <v>859</v>
      </c>
      <c r="C3292">
        <v>30</v>
      </c>
      <c r="D3292">
        <v>2</v>
      </c>
      <c r="E3292">
        <v>2120.42</v>
      </c>
      <c r="F3292">
        <v>2.76</v>
      </c>
      <c r="G3292">
        <v>1542.79</v>
      </c>
      <c r="H3292">
        <v>4123.7928160000001</v>
      </c>
      <c r="I3292">
        <v>3085.58</v>
      </c>
      <c r="J3292">
        <v>1038.2128160000002</v>
      </c>
      <c r="K3292">
        <v>4240.84</v>
      </c>
      <c r="L3292">
        <v>117.04718400000002</v>
      </c>
    </row>
    <row r="3293" spans="1:12">
      <c r="A3293">
        <v>1660</v>
      </c>
      <c r="B3293">
        <v>861</v>
      </c>
      <c r="C3293">
        <v>13</v>
      </c>
      <c r="D3293">
        <v>2</v>
      </c>
      <c r="E3293">
        <v>903.79</v>
      </c>
      <c r="F3293">
        <v>37.61</v>
      </c>
      <c r="G3293">
        <v>474.77</v>
      </c>
      <c r="H3293">
        <v>1127.7491620000001</v>
      </c>
      <c r="I3293">
        <v>949.54</v>
      </c>
      <c r="J3293">
        <v>178.20916200000011</v>
      </c>
      <c r="K3293">
        <v>1807.58</v>
      </c>
      <c r="L3293">
        <v>679.83083799999986</v>
      </c>
    </row>
    <row r="3294" spans="1:12">
      <c r="A3294">
        <v>1661</v>
      </c>
      <c r="B3294">
        <v>861</v>
      </c>
      <c r="C3294">
        <v>18</v>
      </c>
      <c r="D3294">
        <v>2</v>
      </c>
      <c r="E3294">
        <v>5069.09</v>
      </c>
      <c r="F3294">
        <v>36.11</v>
      </c>
      <c r="G3294">
        <v>2768.25</v>
      </c>
      <c r="H3294">
        <v>6477.2832020000005</v>
      </c>
      <c r="I3294">
        <v>5536.5</v>
      </c>
      <c r="J3294">
        <v>940.78320200000053</v>
      </c>
      <c r="K3294">
        <v>10138.18</v>
      </c>
      <c r="L3294">
        <v>3660.8967979999998</v>
      </c>
    </row>
    <row r="3295" spans="1:12">
      <c r="A3295">
        <v>1665</v>
      </c>
      <c r="B3295">
        <v>864</v>
      </c>
      <c r="C3295">
        <v>3</v>
      </c>
      <c r="D3295">
        <v>2</v>
      </c>
      <c r="E3295">
        <v>3011.45</v>
      </c>
      <c r="F3295">
        <v>12.49</v>
      </c>
      <c r="G3295">
        <v>2079.85</v>
      </c>
      <c r="H3295">
        <v>5270.6397899999993</v>
      </c>
      <c r="I3295">
        <v>4159.7</v>
      </c>
      <c r="J3295">
        <v>1110.9397899999994</v>
      </c>
      <c r="K3295">
        <v>6022.9</v>
      </c>
      <c r="L3295">
        <v>752.26021000000037</v>
      </c>
    </row>
    <row r="3296" spans="1:12">
      <c r="A3296">
        <v>1670</v>
      </c>
      <c r="B3296">
        <v>865</v>
      </c>
      <c r="C3296">
        <v>4</v>
      </c>
      <c r="D3296">
        <v>2</v>
      </c>
      <c r="E3296">
        <v>2911.73</v>
      </c>
      <c r="F3296">
        <v>10.27</v>
      </c>
      <c r="G3296">
        <v>1620.58</v>
      </c>
      <c r="H3296">
        <v>5225.3906580000003</v>
      </c>
      <c r="I3296">
        <v>3241.16</v>
      </c>
      <c r="J3296">
        <v>1984.2306580000004</v>
      </c>
      <c r="K3296">
        <v>5823.46</v>
      </c>
      <c r="L3296">
        <v>598.06934199999978</v>
      </c>
    </row>
    <row r="3297" spans="1:12">
      <c r="A3297">
        <v>1678</v>
      </c>
      <c r="B3297">
        <v>870</v>
      </c>
      <c r="C3297">
        <v>22</v>
      </c>
      <c r="D3297">
        <v>2</v>
      </c>
      <c r="E3297">
        <v>1824.54</v>
      </c>
      <c r="F3297">
        <v>0.98</v>
      </c>
      <c r="G3297">
        <v>1243.57</v>
      </c>
      <c r="H3297">
        <v>3613.3190159999999</v>
      </c>
      <c r="I3297">
        <v>2487.14</v>
      </c>
      <c r="J3297">
        <v>1126.179016</v>
      </c>
      <c r="K3297">
        <v>3649.08</v>
      </c>
      <c r="L3297">
        <v>35.760984000000008</v>
      </c>
    </row>
    <row r="3298" spans="1:12">
      <c r="A3298">
        <v>1685</v>
      </c>
      <c r="B3298">
        <v>872</v>
      </c>
      <c r="C3298">
        <v>8</v>
      </c>
      <c r="D3298">
        <v>2</v>
      </c>
      <c r="E3298">
        <v>4716.54</v>
      </c>
      <c r="F3298">
        <v>11.98</v>
      </c>
      <c r="G3298">
        <v>2251.56</v>
      </c>
      <c r="H3298">
        <v>8302.9970159999993</v>
      </c>
      <c r="I3298">
        <v>4503.12</v>
      </c>
      <c r="J3298">
        <v>3799.8770159999995</v>
      </c>
      <c r="K3298">
        <v>9433.08</v>
      </c>
      <c r="L3298">
        <v>1130.0829840000006</v>
      </c>
    </row>
    <row r="3299" spans="1:12">
      <c r="A3299">
        <v>1692</v>
      </c>
      <c r="B3299">
        <v>878</v>
      </c>
      <c r="C3299">
        <v>4</v>
      </c>
      <c r="D3299">
        <v>2</v>
      </c>
      <c r="E3299">
        <v>2911.73</v>
      </c>
      <c r="F3299">
        <v>2.09</v>
      </c>
      <c r="G3299">
        <v>1620.58</v>
      </c>
      <c r="H3299">
        <v>5701.7496860000001</v>
      </c>
      <c r="I3299">
        <v>3241.16</v>
      </c>
      <c r="J3299">
        <v>2460.5896860000003</v>
      </c>
      <c r="K3299">
        <v>5823.46</v>
      </c>
      <c r="L3299">
        <v>121.71031399999993</v>
      </c>
    </row>
    <row r="3300" spans="1:12">
      <c r="A3300">
        <v>1693</v>
      </c>
      <c r="B3300">
        <v>878</v>
      </c>
      <c r="C3300">
        <v>29</v>
      </c>
      <c r="D3300">
        <v>2</v>
      </c>
      <c r="E3300">
        <v>2293.25</v>
      </c>
      <c r="F3300">
        <v>0.12</v>
      </c>
      <c r="G3300">
        <v>1316.03</v>
      </c>
      <c r="H3300">
        <v>4580.9962000000005</v>
      </c>
      <c r="I3300">
        <v>2632.06</v>
      </c>
      <c r="J3300">
        <v>1948.9362000000006</v>
      </c>
      <c r="K3300">
        <v>4586.5</v>
      </c>
      <c r="L3300">
        <v>5.5037999999995009</v>
      </c>
    </row>
    <row r="3301" spans="1:12">
      <c r="A3301">
        <v>1699</v>
      </c>
      <c r="B3301">
        <v>881</v>
      </c>
      <c r="C3301">
        <v>18</v>
      </c>
      <c r="D3301">
        <v>2</v>
      </c>
      <c r="E3301">
        <v>5069.09</v>
      </c>
      <c r="F3301">
        <v>22.11</v>
      </c>
      <c r="G3301">
        <v>2768.25</v>
      </c>
      <c r="H3301">
        <v>7896.6284020000003</v>
      </c>
      <c r="I3301">
        <v>5536.5</v>
      </c>
      <c r="J3301">
        <v>2360.1284020000003</v>
      </c>
      <c r="K3301">
        <v>10138.18</v>
      </c>
      <c r="L3301">
        <v>2241.551598</v>
      </c>
    </row>
    <row r="3302" spans="1:12">
      <c r="A3302">
        <v>1702</v>
      </c>
      <c r="B3302">
        <v>882</v>
      </c>
      <c r="C3302">
        <v>13</v>
      </c>
      <c r="D3302">
        <v>2</v>
      </c>
      <c r="E3302">
        <v>903.79</v>
      </c>
      <c r="F3302">
        <v>21.12</v>
      </c>
      <c r="G3302">
        <v>474.77</v>
      </c>
      <c r="H3302">
        <v>1425.8191039999999</v>
      </c>
      <c r="I3302">
        <v>949.54</v>
      </c>
      <c r="J3302">
        <v>476.27910399999996</v>
      </c>
      <c r="K3302">
        <v>1807.58</v>
      </c>
      <c r="L3302">
        <v>381.760896</v>
      </c>
    </row>
    <row r="3303" spans="1:12">
      <c r="A3303">
        <v>1705</v>
      </c>
      <c r="B3303">
        <v>884</v>
      </c>
      <c r="C3303">
        <v>1</v>
      </c>
      <c r="D3303">
        <v>2</v>
      </c>
      <c r="E3303">
        <v>457.62</v>
      </c>
      <c r="F3303">
        <v>0.96</v>
      </c>
      <c r="G3303">
        <v>341.45</v>
      </c>
      <c r="H3303">
        <v>906.45369599999992</v>
      </c>
      <c r="I3303">
        <v>682.9</v>
      </c>
      <c r="J3303">
        <v>223.55369599999995</v>
      </c>
      <c r="K3303">
        <v>915.24</v>
      </c>
      <c r="L3303">
        <v>8.7863040000000865</v>
      </c>
    </row>
    <row r="3304" spans="1:12">
      <c r="A3304">
        <v>1709</v>
      </c>
      <c r="B3304">
        <v>887</v>
      </c>
      <c r="C3304">
        <v>3</v>
      </c>
      <c r="D3304">
        <v>2</v>
      </c>
      <c r="E3304">
        <v>3011.45</v>
      </c>
      <c r="F3304">
        <v>10.08</v>
      </c>
      <c r="G3304">
        <v>2079.85</v>
      </c>
      <c r="H3304">
        <v>5415.7916799999994</v>
      </c>
      <c r="I3304">
        <v>4159.7</v>
      </c>
      <c r="J3304">
        <v>1256.0916799999995</v>
      </c>
      <c r="K3304">
        <v>6022.9</v>
      </c>
      <c r="L3304">
        <v>607.10832000000028</v>
      </c>
    </row>
    <row r="3305" spans="1:12">
      <c r="A3305">
        <v>1710</v>
      </c>
      <c r="B3305">
        <v>889</v>
      </c>
      <c r="C3305">
        <v>5</v>
      </c>
      <c r="D3305">
        <v>2</v>
      </c>
      <c r="E3305">
        <v>3775</v>
      </c>
      <c r="F3305">
        <v>35.200000000000003</v>
      </c>
      <c r="G3305">
        <v>1745.57</v>
      </c>
      <c r="H3305">
        <v>4892.3999999999996</v>
      </c>
      <c r="I3305">
        <v>3491.14</v>
      </c>
      <c r="J3305">
        <v>1401.2599999999998</v>
      </c>
      <c r="K3305">
        <v>7550</v>
      </c>
      <c r="L3305">
        <v>2657.6000000000004</v>
      </c>
    </row>
    <row r="3306" spans="1:12">
      <c r="A3306">
        <v>1713</v>
      </c>
      <c r="B3306">
        <v>890</v>
      </c>
      <c r="C3306">
        <v>22</v>
      </c>
      <c r="D3306">
        <v>2</v>
      </c>
      <c r="E3306">
        <v>1824.54</v>
      </c>
      <c r="F3306">
        <v>21.82</v>
      </c>
      <c r="G3306">
        <v>1243.57</v>
      </c>
      <c r="H3306">
        <v>2852.8507440000003</v>
      </c>
      <c r="I3306">
        <v>2487.14</v>
      </c>
      <c r="J3306">
        <v>365.71074400000043</v>
      </c>
      <c r="K3306">
        <v>3649.08</v>
      </c>
      <c r="L3306">
        <v>796.22925599999962</v>
      </c>
    </row>
    <row r="3307" spans="1:12">
      <c r="A3307">
        <v>1715</v>
      </c>
      <c r="B3307">
        <v>890</v>
      </c>
      <c r="C3307">
        <v>9</v>
      </c>
      <c r="D3307">
        <v>2</v>
      </c>
      <c r="E3307">
        <v>3032.25</v>
      </c>
      <c r="F3307">
        <v>10.27</v>
      </c>
      <c r="G3307">
        <v>1837.78</v>
      </c>
      <c r="H3307">
        <v>5441.6758499999996</v>
      </c>
      <c r="I3307">
        <v>3675.56</v>
      </c>
      <c r="J3307">
        <v>1766.1158499999997</v>
      </c>
      <c r="K3307">
        <v>6064.5</v>
      </c>
      <c r="L3307">
        <v>622.82415000000037</v>
      </c>
    </row>
    <row r="3308" spans="1:12">
      <c r="A3308">
        <v>1722</v>
      </c>
      <c r="B3308">
        <v>893</v>
      </c>
      <c r="C3308">
        <v>26</v>
      </c>
      <c r="D3308">
        <v>2</v>
      </c>
      <c r="E3308">
        <v>491.47</v>
      </c>
      <c r="F3308">
        <v>7.8</v>
      </c>
      <c r="G3308">
        <v>302.79000000000002</v>
      </c>
      <c r="H3308">
        <v>906.27068000000008</v>
      </c>
      <c r="I3308">
        <v>605.58000000000004</v>
      </c>
      <c r="J3308">
        <v>300.69068000000004</v>
      </c>
      <c r="K3308">
        <v>982.94</v>
      </c>
      <c r="L3308">
        <v>76.669319999999971</v>
      </c>
    </row>
    <row r="3309" spans="1:12">
      <c r="A3309">
        <v>1729</v>
      </c>
      <c r="B3309">
        <v>897</v>
      </c>
      <c r="C3309">
        <v>19</v>
      </c>
      <c r="D3309">
        <v>2</v>
      </c>
      <c r="E3309">
        <v>1579.21</v>
      </c>
      <c r="F3309">
        <v>5.69</v>
      </c>
      <c r="G3309">
        <v>1042.58</v>
      </c>
      <c r="H3309">
        <v>2978.7059020000002</v>
      </c>
      <c r="I3309">
        <v>2085.16</v>
      </c>
      <c r="J3309">
        <v>893.5459020000003</v>
      </c>
      <c r="K3309">
        <v>3158.42</v>
      </c>
      <c r="L3309">
        <v>179.71409799999992</v>
      </c>
    </row>
    <row r="3310" spans="1:12">
      <c r="A3310">
        <v>1733</v>
      </c>
      <c r="B3310">
        <v>898</v>
      </c>
      <c r="C3310">
        <v>18</v>
      </c>
      <c r="D3310">
        <v>2</v>
      </c>
      <c r="E3310">
        <v>5069.09</v>
      </c>
      <c r="F3310">
        <v>0.28999999999999998</v>
      </c>
      <c r="G3310">
        <v>2768.25</v>
      </c>
      <c r="H3310">
        <v>10108.779278</v>
      </c>
      <c r="I3310">
        <v>5536.5</v>
      </c>
      <c r="J3310">
        <v>4572.279278</v>
      </c>
      <c r="K3310">
        <v>10138.18</v>
      </c>
      <c r="L3310">
        <v>29.400722000000314</v>
      </c>
    </row>
    <row r="3311" spans="1:12">
      <c r="A3311">
        <v>1735</v>
      </c>
      <c r="B3311">
        <v>899</v>
      </c>
      <c r="C3311">
        <v>20</v>
      </c>
      <c r="D3311">
        <v>2</v>
      </c>
      <c r="E3311">
        <v>1292.3699999999999</v>
      </c>
      <c r="F3311">
        <v>11.34</v>
      </c>
      <c r="G3311">
        <v>671.68</v>
      </c>
      <c r="H3311">
        <v>2291.6304839999998</v>
      </c>
      <c r="I3311">
        <v>1343.36</v>
      </c>
      <c r="J3311">
        <v>948.2704839999999</v>
      </c>
      <c r="K3311">
        <v>2584.7399999999998</v>
      </c>
      <c r="L3311">
        <v>293.10951599999999</v>
      </c>
    </row>
    <row r="3312" spans="1:12">
      <c r="A3312">
        <v>1739</v>
      </c>
      <c r="B3312">
        <v>900</v>
      </c>
      <c r="C3312">
        <v>25</v>
      </c>
      <c r="D3312">
        <v>2</v>
      </c>
      <c r="E3312">
        <v>1405.94</v>
      </c>
      <c r="F3312">
        <v>6.12</v>
      </c>
      <c r="G3312">
        <v>683.23</v>
      </c>
      <c r="H3312">
        <v>2639.7929439999998</v>
      </c>
      <c r="I3312">
        <v>1366.46</v>
      </c>
      <c r="J3312">
        <v>1273.3329439999998</v>
      </c>
      <c r="K3312">
        <v>2811.88</v>
      </c>
      <c r="L3312">
        <v>172.0870560000003</v>
      </c>
    </row>
    <row r="3313" spans="1:12">
      <c r="A3313">
        <v>1743</v>
      </c>
      <c r="B3313">
        <v>902</v>
      </c>
      <c r="C3313">
        <v>2</v>
      </c>
      <c r="D3313">
        <v>2</v>
      </c>
      <c r="E3313">
        <v>344.87</v>
      </c>
      <c r="F3313">
        <v>12.17</v>
      </c>
      <c r="G3313">
        <v>214.37</v>
      </c>
      <c r="H3313">
        <v>605.79864199999997</v>
      </c>
      <c r="I3313">
        <v>428.74</v>
      </c>
      <c r="J3313">
        <v>177.05864199999996</v>
      </c>
      <c r="K3313">
        <v>689.74</v>
      </c>
      <c r="L3313">
        <v>83.941358000000037</v>
      </c>
    </row>
    <row r="3314" spans="1:12">
      <c r="A3314">
        <v>1744</v>
      </c>
      <c r="B3314">
        <v>902</v>
      </c>
      <c r="C3314">
        <v>6</v>
      </c>
      <c r="D3314">
        <v>2</v>
      </c>
      <c r="E3314">
        <v>4524.34</v>
      </c>
      <c r="F3314">
        <v>6.04</v>
      </c>
      <c r="G3314">
        <v>2423.6</v>
      </c>
      <c r="H3314">
        <v>8502.1397280000001</v>
      </c>
      <c r="I3314">
        <v>4847.2</v>
      </c>
      <c r="J3314">
        <v>3654.9397280000003</v>
      </c>
      <c r="K3314">
        <v>9048.68</v>
      </c>
      <c r="L3314">
        <v>546.54027200000019</v>
      </c>
    </row>
    <row r="3315" spans="1:12">
      <c r="A3315">
        <v>1754</v>
      </c>
      <c r="B3315">
        <v>908</v>
      </c>
      <c r="C3315">
        <v>4</v>
      </c>
      <c r="D3315">
        <v>2</v>
      </c>
      <c r="E3315">
        <v>2911.73</v>
      </c>
      <c r="F3315">
        <v>27.29</v>
      </c>
      <c r="G3315">
        <v>1620.58</v>
      </c>
      <c r="H3315">
        <v>4234.2377660000002</v>
      </c>
      <c r="I3315">
        <v>3241.16</v>
      </c>
      <c r="J3315">
        <v>993.07776600000034</v>
      </c>
      <c r="K3315">
        <v>5823.46</v>
      </c>
      <c r="L3315">
        <v>1589.2222339999998</v>
      </c>
    </row>
    <row r="3316" spans="1:12">
      <c r="A3316">
        <v>1759</v>
      </c>
      <c r="B3316">
        <v>911</v>
      </c>
      <c r="C3316">
        <v>26</v>
      </c>
      <c r="D3316">
        <v>2</v>
      </c>
      <c r="E3316">
        <v>491.47</v>
      </c>
      <c r="F3316">
        <v>22.81</v>
      </c>
      <c r="G3316">
        <v>302.79000000000002</v>
      </c>
      <c r="H3316">
        <v>758.73138600000004</v>
      </c>
      <c r="I3316">
        <v>605.58000000000004</v>
      </c>
      <c r="J3316">
        <v>153.151386</v>
      </c>
      <c r="K3316">
        <v>982.94</v>
      </c>
      <c r="L3316">
        <v>224.20861400000001</v>
      </c>
    </row>
    <row r="3317" spans="1:12">
      <c r="A3317">
        <v>1761</v>
      </c>
      <c r="B3317">
        <v>911</v>
      </c>
      <c r="C3317">
        <v>24</v>
      </c>
      <c r="D3317">
        <v>2</v>
      </c>
      <c r="E3317">
        <v>3013.98</v>
      </c>
      <c r="F3317">
        <v>1.81</v>
      </c>
      <c r="G3317">
        <v>1731.5</v>
      </c>
      <c r="H3317">
        <v>5918.853924</v>
      </c>
      <c r="I3317">
        <v>3463</v>
      </c>
      <c r="J3317">
        <v>2455.853924</v>
      </c>
      <c r="K3317">
        <v>6027.96</v>
      </c>
      <c r="L3317">
        <v>109.10607600000003</v>
      </c>
    </row>
    <row r="3318" spans="1:12">
      <c r="A3318">
        <v>1762</v>
      </c>
      <c r="B3318">
        <v>911</v>
      </c>
      <c r="C3318">
        <v>25</v>
      </c>
      <c r="D3318">
        <v>2</v>
      </c>
      <c r="E3318">
        <v>1405.94</v>
      </c>
      <c r="F3318">
        <v>10.07</v>
      </c>
      <c r="G3318">
        <v>683.23</v>
      </c>
      <c r="H3318">
        <v>2528.723684</v>
      </c>
      <c r="I3318">
        <v>1366.46</v>
      </c>
      <c r="J3318">
        <v>1162.263684</v>
      </c>
      <c r="K3318">
        <v>2811.88</v>
      </c>
      <c r="L3318">
        <v>283.15631600000006</v>
      </c>
    </row>
    <row r="3319" spans="1:12">
      <c r="A3319">
        <v>1763</v>
      </c>
      <c r="B3319">
        <v>912</v>
      </c>
      <c r="C3319">
        <v>10</v>
      </c>
      <c r="D3319">
        <v>2</v>
      </c>
      <c r="E3319">
        <v>1456.11</v>
      </c>
      <c r="F3319">
        <v>1.95</v>
      </c>
      <c r="G3319">
        <v>736.49</v>
      </c>
      <c r="H3319">
        <v>2855.4317099999998</v>
      </c>
      <c r="I3319">
        <v>1472.98</v>
      </c>
      <c r="J3319">
        <v>1382.4517099999998</v>
      </c>
      <c r="K3319">
        <v>2912.22</v>
      </c>
      <c r="L3319">
        <v>56.788289999999961</v>
      </c>
    </row>
    <row r="3320" spans="1:12">
      <c r="A3320">
        <v>1770</v>
      </c>
      <c r="B3320">
        <v>915</v>
      </c>
      <c r="C3320">
        <v>29</v>
      </c>
      <c r="D3320">
        <v>2</v>
      </c>
      <c r="E3320">
        <v>2293.25</v>
      </c>
      <c r="F3320">
        <v>12.4</v>
      </c>
      <c r="G3320">
        <v>1316.03</v>
      </c>
      <c r="H3320">
        <v>4017.7739999999999</v>
      </c>
      <c r="I3320">
        <v>2632.06</v>
      </c>
      <c r="J3320">
        <v>1385.7139999999999</v>
      </c>
      <c r="K3320">
        <v>4586.5</v>
      </c>
      <c r="L3320">
        <v>568.72600000000011</v>
      </c>
    </row>
    <row r="3321" spans="1:12">
      <c r="A3321">
        <v>1771</v>
      </c>
      <c r="B3321">
        <v>915</v>
      </c>
      <c r="C3321">
        <v>21</v>
      </c>
      <c r="D3321">
        <v>2</v>
      </c>
      <c r="E3321">
        <v>2309.06</v>
      </c>
      <c r="F3321">
        <v>10.15</v>
      </c>
      <c r="G3321">
        <v>1257.1199999999999</v>
      </c>
      <c r="H3321">
        <v>4149.3808199999994</v>
      </c>
      <c r="I3321">
        <v>2514.2399999999998</v>
      </c>
      <c r="J3321">
        <v>1635.1408199999996</v>
      </c>
      <c r="K3321">
        <v>4618.12</v>
      </c>
      <c r="L3321">
        <v>468.73918000000049</v>
      </c>
    </row>
    <row r="3322" spans="1:12">
      <c r="A3322">
        <v>1782</v>
      </c>
      <c r="B3322">
        <v>921</v>
      </c>
      <c r="C3322">
        <v>28</v>
      </c>
      <c r="D3322">
        <v>2</v>
      </c>
      <c r="E3322">
        <v>5083.7700000000004</v>
      </c>
      <c r="F3322">
        <v>5.98</v>
      </c>
      <c r="G3322">
        <v>2896.91</v>
      </c>
      <c r="H3322">
        <v>9559.5211080000008</v>
      </c>
      <c r="I3322">
        <v>5793.82</v>
      </c>
      <c r="J3322">
        <v>3765.7011080000011</v>
      </c>
      <c r="K3322">
        <v>10167.540000000001</v>
      </c>
      <c r="L3322">
        <v>608.01889200000005</v>
      </c>
    </row>
    <row r="3323" spans="1:12">
      <c r="A3323">
        <v>1786</v>
      </c>
      <c r="B3323">
        <v>925</v>
      </c>
      <c r="C3323">
        <v>2</v>
      </c>
      <c r="D3323">
        <v>2</v>
      </c>
      <c r="E3323">
        <v>344.87</v>
      </c>
      <c r="F3323">
        <v>10.35</v>
      </c>
      <c r="G3323">
        <v>214.37</v>
      </c>
      <c r="H3323">
        <v>618.35190999999998</v>
      </c>
      <c r="I3323">
        <v>428.74</v>
      </c>
      <c r="J3323">
        <v>189.61190999999997</v>
      </c>
      <c r="K3323">
        <v>689.74</v>
      </c>
      <c r="L3323">
        <v>71.388090000000034</v>
      </c>
    </row>
    <row r="3324" spans="1:12">
      <c r="A3324">
        <v>1787</v>
      </c>
      <c r="B3324">
        <v>926</v>
      </c>
      <c r="C3324">
        <v>11</v>
      </c>
      <c r="D3324">
        <v>2</v>
      </c>
      <c r="E3324">
        <v>3625.98</v>
      </c>
      <c r="F3324">
        <v>1.79</v>
      </c>
      <c r="G3324">
        <v>1795.44</v>
      </c>
      <c r="H3324">
        <v>7122.1499159999994</v>
      </c>
      <c r="I3324">
        <v>3590.88</v>
      </c>
      <c r="J3324">
        <v>3531.2699159999993</v>
      </c>
      <c r="K3324">
        <v>7251.96</v>
      </c>
      <c r="L3324">
        <v>129.81008400000064</v>
      </c>
    </row>
    <row r="3325" spans="1:12">
      <c r="A3325">
        <v>1795</v>
      </c>
      <c r="B3325">
        <v>932</v>
      </c>
      <c r="C3325">
        <v>26</v>
      </c>
      <c r="D3325">
        <v>2</v>
      </c>
      <c r="E3325">
        <v>491.47</v>
      </c>
      <c r="F3325">
        <v>38.72</v>
      </c>
      <c r="G3325">
        <v>302.79000000000002</v>
      </c>
      <c r="H3325">
        <v>602.34563200000002</v>
      </c>
      <c r="I3325">
        <v>605.58000000000004</v>
      </c>
      <c r="J3325">
        <v>-3.2343680000000177</v>
      </c>
      <c r="K3325">
        <v>982.94</v>
      </c>
      <c r="L3325">
        <v>380.59436800000003</v>
      </c>
    </row>
    <row r="3326" spans="1:12">
      <c r="A3326">
        <v>1807</v>
      </c>
      <c r="B3326">
        <v>937</v>
      </c>
      <c r="C3326">
        <v>24</v>
      </c>
      <c r="D3326">
        <v>2</v>
      </c>
      <c r="E3326">
        <v>3013.98</v>
      </c>
      <c r="F3326">
        <v>0.31</v>
      </c>
      <c r="G3326">
        <v>1731.5</v>
      </c>
      <c r="H3326">
        <v>6009.2733239999998</v>
      </c>
      <c r="I3326">
        <v>3463</v>
      </c>
      <c r="J3326">
        <v>2546.2733239999998</v>
      </c>
      <c r="K3326">
        <v>6027.96</v>
      </c>
      <c r="L3326">
        <v>18.686676000000261</v>
      </c>
    </row>
    <row r="3327" spans="1:12">
      <c r="A3327">
        <v>1808</v>
      </c>
      <c r="B3327">
        <v>937</v>
      </c>
      <c r="C3327">
        <v>10</v>
      </c>
      <c r="D3327">
        <v>2</v>
      </c>
      <c r="E3327">
        <v>1456.11</v>
      </c>
      <c r="F3327">
        <v>20.82</v>
      </c>
      <c r="G3327">
        <v>736.49</v>
      </c>
      <c r="H3327">
        <v>2305.8957959999998</v>
      </c>
      <c r="I3327">
        <v>1472.98</v>
      </c>
      <c r="J3327">
        <v>832.91579599999977</v>
      </c>
      <c r="K3327">
        <v>2912.22</v>
      </c>
      <c r="L3327">
        <v>606.32420400000001</v>
      </c>
    </row>
    <row r="3328" spans="1:12">
      <c r="A3328">
        <v>1810</v>
      </c>
      <c r="B3328">
        <v>939</v>
      </c>
      <c r="C3328">
        <v>15</v>
      </c>
      <c r="D3328">
        <v>2</v>
      </c>
      <c r="E3328">
        <v>2079.21</v>
      </c>
      <c r="F3328">
        <v>6.35</v>
      </c>
      <c r="G3328">
        <v>1257.6199999999999</v>
      </c>
      <c r="H3328">
        <v>3894.36033</v>
      </c>
      <c r="I3328">
        <v>2515.2399999999998</v>
      </c>
      <c r="J3328">
        <v>1379.1203300000002</v>
      </c>
      <c r="K3328">
        <v>4158.42</v>
      </c>
      <c r="L3328">
        <v>264.0596700000001</v>
      </c>
    </row>
    <row r="3329" spans="1:12">
      <c r="A3329">
        <v>1812</v>
      </c>
      <c r="B3329">
        <v>940</v>
      </c>
      <c r="C3329">
        <v>1</v>
      </c>
      <c r="D3329">
        <v>2</v>
      </c>
      <c r="E3329">
        <v>457.62</v>
      </c>
      <c r="F3329">
        <v>2.88</v>
      </c>
      <c r="G3329">
        <v>341.45</v>
      </c>
      <c r="H3329">
        <v>888.88108799999998</v>
      </c>
      <c r="I3329">
        <v>682.9</v>
      </c>
      <c r="J3329">
        <v>205.981088</v>
      </c>
      <c r="K3329">
        <v>915.24</v>
      </c>
      <c r="L3329">
        <v>26.358912000000032</v>
      </c>
    </row>
    <row r="3330" spans="1:12">
      <c r="A3330">
        <v>1828</v>
      </c>
      <c r="B3330">
        <v>947</v>
      </c>
      <c r="C3330">
        <v>30</v>
      </c>
      <c r="D3330">
        <v>2</v>
      </c>
      <c r="E3330">
        <v>2120.42</v>
      </c>
      <c r="F3330">
        <v>11.93</v>
      </c>
      <c r="G3330">
        <v>1542.79</v>
      </c>
      <c r="H3330">
        <v>3734.9077880000004</v>
      </c>
      <c r="I3330">
        <v>3085.58</v>
      </c>
      <c r="J3330">
        <v>649.32778800000051</v>
      </c>
      <c r="K3330">
        <v>4240.84</v>
      </c>
      <c r="L3330">
        <v>505.93221199999971</v>
      </c>
    </row>
    <row r="3331" spans="1:12">
      <c r="A3331">
        <v>1833</v>
      </c>
      <c r="B3331">
        <v>949</v>
      </c>
      <c r="C3331">
        <v>16</v>
      </c>
      <c r="D3331">
        <v>2</v>
      </c>
      <c r="E3331">
        <v>2352.7800000000002</v>
      </c>
      <c r="F3331">
        <v>22.47</v>
      </c>
      <c r="G3331">
        <v>1141.5899999999999</v>
      </c>
      <c r="H3331">
        <v>3648.2206680000004</v>
      </c>
      <c r="I3331">
        <v>2283.1799999999998</v>
      </c>
      <c r="J3331">
        <v>1365.0406680000006</v>
      </c>
      <c r="K3331">
        <v>4705.5600000000004</v>
      </c>
      <c r="L3331">
        <v>1057.339332</v>
      </c>
    </row>
    <row r="3332" spans="1:12">
      <c r="A3332">
        <v>1835</v>
      </c>
      <c r="B3332">
        <v>950</v>
      </c>
      <c r="C3332">
        <v>18</v>
      </c>
      <c r="D3332">
        <v>2</v>
      </c>
      <c r="E3332">
        <v>5069.09</v>
      </c>
      <c r="F3332">
        <v>12.94</v>
      </c>
      <c r="G3332">
        <v>2768.25</v>
      </c>
      <c r="H3332">
        <v>8826.2995080000001</v>
      </c>
      <c r="I3332">
        <v>5536.5</v>
      </c>
      <c r="J3332">
        <v>3289.7995080000001</v>
      </c>
      <c r="K3332">
        <v>10138.18</v>
      </c>
      <c r="L3332">
        <v>1311.8804920000002</v>
      </c>
    </row>
    <row r="3333" spans="1:12">
      <c r="A3333">
        <v>1841</v>
      </c>
      <c r="B3333">
        <v>953</v>
      </c>
      <c r="C3333">
        <v>3</v>
      </c>
      <c r="D3333">
        <v>2</v>
      </c>
      <c r="E3333">
        <v>3011.45</v>
      </c>
      <c r="F3333">
        <v>10.28</v>
      </c>
      <c r="G3333">
        <v>2079.85</v>
      </c>
      <c r="H3333">
        <v>5403.7458799999995</v>
      </c>
      <c r="I3333">
        <v>4159.7</v>
      </c>
      <c r="J3333">
        <v>1244.0458799999997</v>
      </c>
      <c r="K3333">
        <v>6022.9</v>
      </c>
      <c r="L3333">
        <v>619.15412000000015</v>
      </c>
    </row>
    <row r="3334" spans="1:12">
      <c r="A3334">
        <v>1843</v>
      </c>
      <c r="B3334">
        <v>954</v>
      </c>
      <c r="C3334">
        <v>24</v>
      </c>
      <c r="D3334">
        <v>2</v>
      </c>
      <c r="E3334">
        <v>3013.98</v>
      </c>
      <c r="F3334">
        <v>20.32</v>
      </c>
      <c r="G3334">
        <v>1731.5</v>
      </c>
      <c r="H3334">
        <v>4803.078528</v>
      </c>
      <c r="I3334">
        <v>3463</v>
      </c>
      <c r="J3334">
        <v>1340.078528</v>
      </c>
      <c r="K3334">
        <v>6027.96</v>
      </c>
      <c r="L3334">
        <v>1224.881472</v>
      </c>
    </row>
    <row r="3335" spans="1:12">
      <c r="A3335">
        <v>1846</v>
      </c>
      <c r="B3335">
        <v>956</v>
      </c>
      <c r="C3335">
        <v>13</v>
      </c>
      <c r="D3335">
        <v>2</v>
      </c>
      <c r="E3335">
        <v>903.79</v>
      </c>
      <c r="F3335">
        <v>34.31</v>
      </c>
      <c r="G3335">
        <v>474.77</v>
      </c>
      <c r="H3335">
        <v>1187.399302</v>
      </c>
      <c r="I3335">
        <v>949.54</v>
      </c>
      <c r="J3335">
        <v>237.85930200000007</v>
      </c>
      <c r="K3335">
        <v>1807.58</v>
      </c>
      <c r="L3335">
        <v>620.18069799999989</v>
      </c>
    </row>
    <row r="3336" spans="1:12">
      <c r="A3336">
        <v>1848</v>
      </c>
      <c r="B3336">
        <v>957</v>
      </c>
      <c r="C3336">
        <v>19</v>
      </c>
      <c r="D3336">
        <v>2</v>
      </c>
      <c r="E3336">
        <v>1579.21</v>
      </c>
      <c r="F3336">
        <v>6.85</v>
      </c>
      <c r="G3336">
        <v>1042.58</v>
      </c>
      <c r="H3336">
        <v>2942.0682299999999</v>
      </c>
      <c r="I3336">
        <v>2085.16</v>
      </c>
      <c r="J3336">
        <v>856.90823</v>
      </c>
      <c r="K3336">
        <v>3158.42</v>
      </c>
      <c r="L3336">
        <v>216.35177000000022</v>
      </c>
    </row>
    <row r="3337" spans="1:12">
      <c r="A3337">
        <v>1849</v>
      </c>
      <c r="B3337">
        <v>957</v>
      </c>
      <c r="C3337">
        <v>27</v>
      </c>
      <c r="D3337">
        <v>2</v>
      </c>
      <c r="E3337">
        <v>2259.37</v>
      </c>
      <c r="F3337">
        <v>15</v>
      </c>
      <c r="G3337">
        <v>1531.14</v>
      </c>
      <c r="H3337">
        <v>3840.9289999999996</v>
      </c>
      <c r="I3337">
        <v>3062.28</v>
      </c>
      <c r="J3337">
        <v>778.64899999999943</v>
      </c>
      <c r="K3337">
        <v>4518.74</v>
      </c>
      <c r="L3337">
        <v>677.81100000000015</v>
      </c>
    </row>
    <row r="3338" spans="1:12">
      <c r="A3338">
        <v>1856</v>
      </c>
      <c r="B3338">
        <v>961</v>
      </c>
      <c r="C3338">
        <v>16</v>
      </c>
      <c r="D3338">
        <v>2</v>
      </c>
      <c r="E3338">
        <v>2352.7800000000002</v>
      </c>
      <c r="F3338">
        <v>17.850000000000001</v>
      </c>
      <c r="G3338">
        <v>1141.5899999999999</v>
      </c>
      <c r="H3338">
        <v>3865.6175400000002</v>
      </c>
      <c r="I3338">
        <v>2283.1799999999998</v>
      </c>
      <c r="J3338">
        <v>1582.4375400000004</v>
      </c>
      <c r="K3338">
        <v>4705.5600000000004</v>
      </c>
      <c r="L3338">
        <v>839.94246000000021</v>
      </c>
    </row>
    <row r="3339" spans="1:12">
      <c r="A3339">
        <v>1858</v>
      </c>
      <c r="B3339">
        <v>962</v>
      </c>
      <c r="C3339">
        <v>8</v>
      </c>
      <c r="D3339">
        <v>2</v>
      </c>
      <c r="E3339">
        <v>4716.54</v>
      </c>
      <c r="F3339">
        <v>0.85</v>
      </c>
      <c r="G3339">
        <v>2251.56</v>
      </c>
      <c r="H3339">
        <v>9352.8988200000003</v>
      </c>
      <c r="I3339">
        <v>4503.12</v>
      </c>
      <c r="J3339">
        <v>4849.7788200000005</v>
      </c>
      <c r="K3339">
        <v>9433.08</v>
      </c>
      <c r="L3339">
        <v>80.181179999999586</v>
      </c>
    </row>
    <row r="3340" spans="1:12">
      <c r="A3340">
        <v>1867</v>
      </c>
      <c r="B3340">
        <v>969</v>
      </c>
      <c r="C3340">
        <v>16</v>
      </c>
      <c r="D3340">
        <v>2</v>
      </c>
      <c r="E3340">
        <v>2352.7800000000002</v>
      </c>
      <c r="F3340">
        <v>2.57</v>
      </c>
      <c r="G3340">
        <v>1141.5899999999999</v>
      </c>
      <c r="H3340">
        <v>4584.6271080000006</v>
      </c>
      <c r="I3340">
        <v>2283.1799999999998</v>
      </c>
      <c r="J3340">
        <v>2301.4471080000008</v>
      </c>
      <c r="K3340">
        <v>4705.5600000000004</v>
      </c>
      <c r="L3340">
        <v>120.93289199999981</v>
      </c>
    </row>
    <row r="3341" spans="1:12">
      <c r="A3341">
        <v>1869</v>
      </c>
      <c r="B3341">
        <v>970</v>
      </c>
      <c r="C3341">
        <v>14</v>
      </c>
      <c r="D3341">
        <v>2</v>
      </c>
      <c r="E3341">
        <v>3101.56</v>
      </c>
      <c r="F3341">
        <v>11.6</v>
      </c>
      <c r="G3341">
        <v>1653.99</v>
      </c>
      <c r="H3341">
        <v>5483.5580799999998</v>
      </c>
      <c r="I3341">
        <v>3307.98</v>
      </c>
      <c r="J3341">
        <v>2175.5780799999998</v>
      </c>
      <c r="K3341">
        <v>6203.12</v>
      </c>
      <c r="L3341">
        <v>719.5619200000001</v>
      </c>
    </row>
    <row r="3342" spans="1:12">
      <c r="A3342">
        <v>1875</v>
      </c>
      <c r="B3342">
        <v>973</v>
      </c>
      <c r="C3342">
        <v>27</v>
      </c>
      <c r="D3342">
        <v>2</v>
      </c>
      <c r="E3342">
        <v>2259.37</v>
      </c>
      <c r="F3342">
        <v>26.7</v>
      </c>
      <c r="G3342">
        <v>1531.14</v>
      </c>
      <c r="H3342">
        <v>3312.2364199999997</v>
      </c>
      <c r="I3342">
        <v>3062.28</v>
      </c>
      <c r="J3342">
        <v>249.95641999999953</v>
      </c>
      <c r="K3342">
        <v>4518.74</v>
      </c>
      <c r="L3342">
        <v>1206.5035800000001</v>
      </c>
    </row>
    <row r="3343" spans="1:12">
      <c r="A3343">
        <v>1877</v>
      </c>
      <c r="B3343">
        <v>973</v>
      </c>
      <c r="C3343">
        <v>23</v>
      </c>
      <c r="D3343">
        <v>2</v>
      </c>
      <c r="E3343">
        <v>3998.97</v>
      </c>
      <c r="F3343">
        <v>37.81</v>
      </c>
      <c r="G3343">
        <v>2126.2800000000002</v>
      </c>
      <c r="H3343">
        <v>4973.9188859999986</v>
      </c>
      <c r="I3343">
        <v>4252.5600000000004</v>
      </c>
      <c r="J3343">
        <v>721.35888599999817</v>
      </c>
      <c r="K3343">
        <v>7997.94</v>
      </c>
      <c r="L3343">
        <v>3024.021114000001</v>
      </c>
    </row>
    <row r="3344" spans="1:12">
      <c r="A3344">
        <v>1884</v>
      </c>
      <c r="B3344">
        <v>979</v>
      </c>
      <c r="C3344">
        <v>11</v>
      </c>
      <c r="D3344">
        <v>2</v>
      </c>
      <c r="E3344">
        <v>3625.98</v>
      </c>
      <c r="F3344">
        <v>22.14</v>
      </c>
      <c r="G3344">
        <v>1795.44</v>
      </c>
      <c r="H3344">
        <v>5646.3760560000001</v>
      </c>
      <c r="I3344">
        <v>3590.88</v>
      </c>
      <c r="J3344">
        <v>2055.496056</v>
      </c>
      <c r="K3344">
        <v>7251.96</v>
      </c>
      <c r="L3344">
        <v>1605.583944</v>
      </c>
    </row>
    <row r="3345" spans="1:12">
      <c r="A3345">
        <v>1885</v>
      </c>
      <c r="B3345">
        <v>980</v>
      </c>
      <c r="C3345">
        <v>14</v>
      </c>
      <c r="D3345">
        <v>2</v>
      </c>
      <c r="E3345">
        <v>3101.56</v>
      </c>
      <c r="F3345">
        <v>10.52</v>
      </c>
      <c r="G3345">
        <v>1653.99</v>
      </c>
      <c r="H3345">
        <v>5550.5517760000002</v>
      </c>
      <c r="I3345">
        <v>3307.98</v>
      </c>
      <c r="J3345">
        <v>2242.5717760000002</v>
      </c>
      <c r="K3345">
        <v>6203.12</v>
      </c>
      <c r="L3345">
        <v>652.56822399999965</v>
      </c>
    </row>
    <row r="3346" spans="1:12">
      <c r="A3346">
        <v>1886</v>
      </c>
      <c r="B3346">
        <v>980</v>
      </c>
      <c r="C3346">
        <v>29</v>
      </c>
      <c r="D3346">
        <v>2</v>
      </c>
      <c r="E3346">
        <v>2293.25</v>
      </c>
      <c r="F3346">
        <v>10.78</v>
      </c>
      <c r="G3346">
        <v>1316.03</v>
      </c>
      <c r="H3346">
        <v>4092.0753</v>
      </c>
      <c r="I3346">
        <v>2632.06</v>
      </c>
      <c r="J3346">
        <v>1460.0153</v>
      </c>
      <c r="K3346">
        <v>4586.5</v>
      </c>
      <c r="L3346">
        <v>494.42470000000003</v>
      </c>
    </row>
    <row r="3347" spans="1:12">
      <c r="A3347">
        <v>1891</v>
      </c>
      <c r="B3347">
        <v>983</v>
      </c>
      <c r="C3347">
        <v>6</v>
      </c>
      <c r="D3347">
        <v>2</v>
      </c>
      <c r="E3347">
        <v>4524.34</v>
      </c>
      <c r="F3347">
        <v>6</v>
      </c>
      <c r="G3347">
        <v>2423.6</v>
      </c>
      <c r="H3347">
        <v>8505.7592000000004</v>
      </c>
      <c r="I3347">
        <v>4847.2</v>
      </c>
      <c r="J3347">
        <v>3658.5592000000006</v>
      </c>
      <c r="K3347">
        <v>9048.68</v>
      </c>
      <c r="L3347">
        <v>542.92079999999987</v>
      </c>
    </row>
    <row r="3348" spans="1:12">
      <c r="A3348">
        <v>1895</v>
      </c>
      <c r="B3348">
        <v>984</v>
      </c>
      <c r="C3348">
        <v>18</v>
      </c>
      <c r="D3348">
        <v>2</v>
      </c>
      <c r="E3348">
        <v>5069.09</v>
      </c>
      <c r="F3348">
        <v>25.51</v>
      </c>
      <c r="G3348">
        <v>2768.25</v>
      </c>
      <c r="H3348">
        <v>7551.9302820000003</v>
      </c>
      <c r="I3348">
        <v>5536.5</v>
      </c>
      <c r="J3348">
        <v>2015.4302820000003</v>
      </c>
      <c r="K3348">
        <v>10138.18</v>
      </c>
      <c r="L3348">
        <v>2586.249718</v>
      </c>
    </row>
    <row r="3349" spans="1:12">
      <c r="A3349">
        <v>1902</v>
      </c>
      <c r="B3349">
        <v>987</v>
      </c>
      <c r="C3349">
        <v>3</v>
      </c>
      <c r="D3349">
        <v>2</v>
      </c>
      <c r="E3349">
        <v>3011.45</v>
      </c>
      <c r="F3349">
        <v>11.41</v>
      </c>
      <c r="G3349">
        <v>2079.85</v>
      </c>
      <c r="H3349">
        <v>5335.6871099999998</v>
      </c>
      <c r="I3349">
        <v>4159.7</v>
      </c>
      <c r="J3349">
        <v>1175.98711</v>
      </c>
      <c r="K3349">
        <v>6022.9</v>
      </c>
      <c r="L3349">
        <v>687.21288999999979</v>
      </c>
    </row>
    <row r="3350" spans="1:12">
      <c r="A3350">
        <v>1904</v>
      </c>
      <c r="B3350">
        <v>988</v>
      </c>
      <c r="C3350">
        <v>6</v>
      </c>
      <c r="D3350">
        <v>2</v>
      </c>
      <c r="E3350">
        <v>4524.34</v>
      </c>
      <c r="F3350">
        <v>20.83</v>
      </c>
      <c r="G3350">
        <v>2423.6</v>
      </c>
      <c r="H3350">
        <v>7163.8399560000007</v>
      </c>
      <c r="I3350">
        <v>4847.2</v>
      </c>
      <c r="J3350">
        <v>2316.6399560000009</v>
      </c>
      <c r="K3350">
        <v>9048.68</v>
      </c>
      <c r="L3350">
        <v>1884.8400439999996</v>
      </c>
    </row>
    <row r="3351" spans="1:12">
      <c r="A3351">
        <v>1906</v>
      </c>
      <c r="B3351">
        <v>989</v>
      </c>
      <c r="C3351">
        <v>4</v>
      </c>
      <c r="D3351">
        <v>2</v>
      </c>
      <c r="E3351">
        <v>2911.73</v>
      </c>
      <c r="F3351">
        <v>7.46</v>
      </c>
      <c r="G3351">
        <v>1620.58</v>
      </c>
      <c r="H3351">
        <v>5389.0298839999996</v>
      </c>
      <c r="I3351">
        <v>3241.16</v>
      </c>
      <c r="J3351">
        <v>2147.8698839999997</v>
      </c>
      <c r="K3351">
        <v>5823.46</v>
      </c>
      <c r="L3351">
        <v>434.43011600000045</v>
      </c>
    </row>
    <row r="3352" spans="1:12">
      <c r="A3352">
        <v>1913</v>
      </c>
      <c r="B3352">
        <v>994</v>
      </c>
      <c r="C3352">
        <v>9</v>
      </c>
      <c r="D3352">
        <v>2</v>
      </c>
      <c r="E3352">
        <v>3032.25</v>
      </c>
      <c r="F3352">
        <v>21.29</v>
      </c>
      <c r="G3352">
        <v>1837.78</v>
      </c>
      <c r="H3352">
        <v>4773.3679499999998</v>
      </c>
      <c r="I3352">
        <v>3675.56</v>
      </c>
      <c r="J3352">
        <v>1097.8079499999999</v>
      </c>
      <c r="K3352">
        <v>6064.5</v>
      </c>
      <c r="L3352">
        <v>1291.1320500000002</v>
      </c>
    </row>
    <row r="3353" spans="1:12">
      <c r="A3353">
        <v>1916</v>
      </c>
      <c r="B3353">
        <v>996</v>
      </c>
      <c r="C3353">
        <v>12</v>
      </c>
      <c r="D3353">
        <v>2</v>
      </c>
      <c r="E3353">
        <v>1088.03</v>
      </c>
      <c r="F3353">
        <v>7.88</v>
      </c>
      <c r="G3353">
        <v>682.84</v>
      </c>
      <c r="H3353">
        <v>2004.586472</v>
      </c>
      <c r="I3353">
        <v>1365.68</v>
      </c>
      <c r="J3353">
        <v>638.90647199999989</v>
      </c>
      <c r="K3353">
        <v>2176.06</v>
      </c>
      <c r="L3353">
        <v>171.47352799999999</v>
      </c>
    </row>
    <row r="3354" spans="1:12">
      <c r="A3354">
        <v>1921</v>
      </c>
      <c r="B3354">
        <v>998</v>
      </c>
      <c r="C3354">
        <v>4</v>
      </c>
      <c r="D3354">
        <v>2</v>
      </c>
      <c r="E3354">
        <v>2911.73</v>
      </c>
      <c r="F3354">
        <v>29.06</v>
      </c>
      <c r="G3354">
        <v>1620.58</v>
      </c>
      <c r="H3354">
        <v>4131.1625240000003</v>
      </c>
      <c r="I3354">
        <v>3241.16</v>
      </c>
      <c r="J3354">
        <v>890.00252400000045</v>
      </c>
      <c r="K3354">
        <v>5823.46</v>
      </c>
      <c r="L3354">
        <v>1692.2974759999997</v>
      </c>
    </row>
    <row r="3355" spans="1:12">
      <c r="A3355">
        <v>1922</v>
      </c>
      <c r="B3355">
        <v>998</v>
      </c>
      <c r="C3355">
        <v>14</v>
      </c>
      <c r="D3355">
        <v>2</v>
      </c>
      <c r="E3355">
        <v>3101.56</v>
      </c>
      <c r="F3355">
        <v>28.3</v>
      </c>
      <c r="G3355">
        <v>1653.99</v>
      </c>
      <c r="H3355">
        <v>4447.6370399999996</v>
      </c>
      <c r="I3355">
        <v>3307.98</v>
      </c>
      <c r="J3355">
        <v>1139.6570399999996</v>
      </c>
      <c r="K3355">
        <v>6203.12</v>
      </c>
      <c r="L3355">
        <v>1755.4829600000003</v>
      </c>
    </row>
    <row r="3356" spans="1:12">
      <c r="A3356">
        <v>1927</v>
      </c>
      <c r="B3356">
        <v>1001</v>
      </c>
      <c r="C3356">
        <v>21</v>
      </c>
      <c r="D3356">
        <v>2</v>
      </c>
      <c r="E3356">
        <v>2309.06</v>
      </c>
      <c r="F3356">
        <v>1.39</v>
      </c>
      <c r="G3356">
        <v>1257.1199999999999</v>
      </c>
      <c r="H3356">
        <v>4553.928132</v>
      </c>
      <c r="I3356">
        <v>2514.2399999999998</v>
      </c>
      <c r="J3356">
        <v>2039.6881320000002</v>
      </c>
      <c r="K3356">
        <v>4618.12</v>
      </c>
      <c r="L3356">
        <v>64.191867999999886</v>
      </c>
    </row>
    <row r="3357" spans="1:12">
      <c r="A3357">
        <v>1935</v>
      </c>
      <c r="B3357">
        <v>1006</v>
      </c>
      <c r="C3357">
        <v>22</v>
      </c>
      <c r="D3357">
        <v>2</v>
      </c>
      <c r="E3357">
        <v>1824.54</v>
      </c>
      <c r="F3357">
        <v>26.3</v>
      </c>
      <c r="G3357">
        <v>1243.57</v>
      </c>
      <c r="H3357">
        <v>2689.3719599999999</v>
      </c>
      <c r="I3357">
        <v>2487.14</v>
      </c>
      <c r="J3357">
        <v>202.23196000000007</v>
      </c>
      <c r="K3357">
        <v>3649.08</v>
      </c>
      <c r="L3357">
        <v>959.70803999999998</v>
      </c>
    </row>
    <row r="3358" spans="1:12">
      <c r="A3358">
        <v>1937</v>
      </c>
      <c r="B3358">
        <v>1007</v>
      </c>
      <c r="C3358">
        <v>3</v>
      </c>
      <c r="D3358">
        <v>2</v>
      </c>
      <c r="E3358">
        <v>3011.45</v>
      </c>
      <c r="F3358">
        <v>2.33</v>
      </c>
      <c r="G3358">
        <v>2079.85</v>
      </c>
      <c r="H3358">
        <v>5882.5664299999999</v>
      </c>
      <c r="I3358">
        <v>4159.7</v>
      </c>
      <c r="J3358">
        <v>1722.86643</v>
      </c>
      <c r="K3358">
        <v>6022.9</v>
      </c>
      <c r="L3358">
        <v>140.33356999999978</v>
      </c>
    </row>
    <row r="3359" spans="1:12">
      <c r="A3359">
        <v>1938</v>
      </c>
      <c r="B3359">
        <v>1007</v>
      </c>
      <c r="C3359">
        <v>28</v>
      </c>
      <c r="D3359">
        <v>2</v>
      </c>
      <c r="E3359">
        <v>5083.7700000000004</v>
      </c>
      <c r="F3359">
        <v>1.56</v>
      </c>
      <c r="G3359">
        <v>2896.91</v>
      </c>
      <c r="H3359">
        <v>10008.926376000001</v>
      </c>
      <c r="I3359">
        <v>5793.82</v>
      </c>
      <c r="J3359">
        <v>4215.1063760000015</v>
      </c>
      <c r="K3359">
        <v>10167.540000000001</v>
      </c>
      <c r="L3359">
        <v>158.61362399999962</v>
      </c>
    </row>
    <row r="3360" spans="1:12">
      <c r="A3360">
        <v>1942</v>
      </c>
      <c r="B3360">
        <v>1010</v>
      </c>
      <c r="C3360">
        <v>7</v>
      </c>
      <c r="D3360">
        <v>2</v>
      </c>
      <c r="E3360">
        <v>3336.23</v>
      </c>
      <c r="F3360">
        <v>16.27</v>
      </c>
      <c r="G3360">
        <v>1975.36</v>
      </c>
      <c r="H3360">
        <v>5586.8507580000005</v>
      </c>
      <c r="I3360">
        <v>3950.72</v>
      </c>
      <c r="J3360">
        <v>1636.1307580000007</v>
      </c>
      <c r="K3360">
        <v>6672.46</v>
      </c>
      <c r="L3360">
        <v>1085.6092419999995</v>
      </c>
    </row>
    <row r="3361" spans="1:12">
      <c r="A3361">
        <v>1947</v>
      </c>
      <c r="B3361">
        <v>1013</v>
      </c>
      <c r="C3361">
        <v>5</v>
      </c>
      <c r="D3361">
        <v>2</v>
      </c>
      <c r="E3361">
        <v>3775</v>
      </c>
      <c r="F3361">
        <v>6.72</v>
      </c>
      <c r="G3361">
        <v>1745.57</v>
      </c>
      <c r="H3361">
        <v>7042.6399999999994</v>
      </c>
      <c r="I3361">
        <v>3491.14</v>
      </c>
      <c r="J3361">
        <v>3551.4999999999995</v>
      </c>
      <c r="K3361">
        <v>7550</v>
      </c>
      <c r="L3361">
        <v>507.36000000000058</v>
      </c>
    </row>
    <row r="3362" spans="1:12">
      <c r="A3362">
        <v>1948</v>
      </c>
      <c r="B3362">
        <v>1013</v>
      </c>
      <c r="C3362">
        <v>29</v>
      </c>
      <c r="D3362">
        <v>2</v>
      </c>
      <c r="E3362">
        <v>2293.25</v>
      </c>
      <c r="F3362">
        <v>1.21</v>
      </c>
      <c r="G3362">
        <v>1316.03</v>
      </c>
      <c r="H3362">
        <v>4531.00335</v>
      </c>
      <c r="I3362">
        <v>2632.06</v>
      </c>
      <c r="J3362">
        <v>1898.94335</v>
      </c>
      <c r="K3362">
        <v>4586.5</v>
      </c>
      <c r="L3362">
        <v>55.496650000000045</v>
      </c>
    </row>
    <row r="3363" spans="1:12">
      <c r="A3363">
        <v>1952</v>
      </c>
      <c r="B3363">
        <v>1014</v>
      </c>
      <c r="C3363">
        <v>10</v>
      </c>
      <c r="D3363">
        <v>2</v>
      </c>
      <c r="E3363">
        <v>1456.11</v>
      </c>
      <c r="F3363">
        <v>0.88</v>
      </c>
      <c r="G3363">
        <v>736.49</v>
      </c>
      <c r="H3363">
        <v>2886.5924639999998</v>
      </c>
      <c r="I3363">
        <v>1472.98</v>
      </c>
      <c r="J3363">
        <v>1413.6124639999998</v>
      </c>
      <c r="K3363">
        <v>2912.22</v>
      </c>
      <c r="L3363">
        <v>25.627535999999964</v>
      </c>
    </row>
    <row r="3364" spans="1:12">
      <c r="A3364">
        <v>1954</v>
      </c>
      <c r="B3364">
        <v>1016</v>
      </c>
      <c r="C3364">
        <v>4</v>
      </c>
      <c r="D3364">
        <v>2</v>
      </c>
      <c r="E3364">
        <v>2911.73</v>
      </c>
      <c r="F3364">
        <v>2.97</v>
      </c>
      <c r="G3364">
        <v>1620.58</v>
      </c>
      <c r="H3364">
        <v>5650.5032380000002</v>
      </c>
      <c r="I3364">
        <v>3241.16</v>
      </c>
      <c r="J3364">
        <v>2409.3432380000004</v>
      </c>
      <c r="K3364">
        <v>5823.46</v>
      </c>
      <c r="L3364">
        <v>172.9567619999998</v>
      </c>
    </row>
    <row r="3365" spans="1:12">
      <c r="A3365">
        <v>1958</v>
      </c>
      <c r="B3365">
        <v>1018</v>
      </c>
      <c r="C3365">
        <v>2</v>
      </c>
      <c r="D3365">
        <v>2</v>
      </c>
      <c r="E3365">
        <v>344.87</v>
      </c>
      <c r="F3365">
        <v>2.69</v>
      </c>
      <c r="G3365">
        <v>214.37</v>
      </c>
      <c r="H3365">
        <v>671.18599399999994</v>
      </c>
      <c r="I3365">
        <v>428.74</v>
      </c>
      <c r="J3365">
        <v>242.44599399999993</v>
      </c>
      <c r="K3365">
        <v>689.74</v>
      </c>
      <c r="L3365">
        <v>18.554006000000072</v>
      </c>
    </row>
    <row r="3366" spans="1:12">
      <c r="A3366">
        <v>1964</v>
      </c>
      <c r="B3366">
        <v>1020</v>
      </c>
      <c r="C3366">
        <v>8</v>
      </c>
      <c r="D3366">
        <v>2</v>
      </c>
      <c r="E3366">
        <v>4716.54</v>
      </c>
      <c r="F3366">
        <v>39.340000000000003</v>
      </c>
      <c r="G3366">
        <v>2251.56</v>
      </c>
      <c r="H3366">
        <v>5722.1063279999998</v>
      </c>
      <c r="I3366">
        <v>4503.12</v>
      </c>
      <c r="J3366">
        <v>1218.986328</v>
      </c>
      <c r="K3366">
        <v>9433.08</v>
      </c>
      <c r="L3366">
        <v>3710.9736720000001</v>
      </c>
    </row>
    <row r="3367" spans="1:12">
      <c r="A3367">
        <v>1974</v>
      </c>
      <c r="B3367">
        <v>1023</v>
      </c>
      <c r="C3367">
        <v>2</v>
      </c>
      <c r="D3367">
        <v>2</v>
      </c>
      <c r="E3367">
        <v>344.87</v>
      </c>
      <c r="F3367">
        <v>16.329999999999998</v>
      </c>
      <c r="G3367">
        <v>214.37</v>
      </c>
      <c r="H3367">
        <v>577.105458</v>
      </c>
      <c r="I3367">
        <v>428.74</v>
      </c>
      <c r="J3367">
        <v>148.36545799999999</v>
      </c>
      <c r="K3367">
        <v>689.74</v>
      </c>
      <c r="L3367">
        <v>112.63454200000001</v>
      </c>
    </row>
    <row r="3368" spans="1:12">
      <c r="A3368">
        <v>1978</v>
      </c>
      <c r="B3368">
        <v>1024</v>
      </c>
      <c r="C3368">
        <v>5</v>
      </c>
      <c r="D3368">
        <v>2</v>
      </c>
      <c r="E3368">
        <v>3775</v>
      </c>
      <c r="F3368">
        <v>1.19</v>
      </c>
      <c r="G3368">
        <v>1745.57</v>
      </c>
      <c r="H3368">
        <v>7460.1549999999997</v>
      </c>
      <c r="I3368">
        <v>3491.14</v>
      </c>
      <c r="J3368">
        <v>3969.0149999999999</v>
      </c>
      <c r="K3368">
        <v>7550</v>
      </c>
      <c r="L3368">
        <v>89.845000000000255</v>
      </c>
    </row>
    <row r="3369" spans="1:12">
      <c r="A3369">
        <v>1981</v>
      </c>
      <c r="B3369">
        <v>1025</v>
      </c>
      <c r="C3369">
        <v>6</v>
      </c>
      <c r="D3369">
        <v>2</v>
      </c>
      <c r="E3369">
        <v>4524.34</v>
      </c>
      <c r="F3369">
        <v>0.61</v>
      </c>
      <c r="G3369">
        <v>2423.6</v>
      </c>
      <c r="H3369">
        <v>8993.4830519999996</v>
      </c>
      <c r="I3369">
        <v>4847.2</v>
      </c>
      <c r="J3369">
        <v>4146.2830519999998</v>
      </c>
      <c r="K3369">
        <v>9048.68</v>
      </c>
      <c r="L3369">
        <v>55.196948000000702</v>
      </c>
    </row>
    <row r="3370" spans="1:12">
      <c r="A3370">
        <v>1983</v>
      </c>
      <c r="B3370">
        <v>1027</v>
      </c>
      <c r="C3370">
        <v>23</v>
      </c>
      <c r="D3370">
        <v>2</v>
      </c>
      <c r="E3370">
        <v>3998.97</v>
      </c>
      <c r="F3370">
        <v>0.56999999999999995</v>
      </c>
      <c r="G3370">
        <v>2126.2800000000002</v>
      </c>
      <c r="H3370">
        <v>7952.3517419999989</v>
      </c>
      <c r="I3370">
        <v>4252.5600000000004</v>
      </c>
      <c r="J3370">
        <v>3699.7917419999985</v>
      </c>
      <c r="K3370">
        <v>7997.94</v>
      </c>
      <c r="L3370">
        <v>45.588258000000678</v>
      </c>
    </row>
    <row r="3371" spans="1:12">
      <c r="A3371">
        <v>1984</v>
      </c>
      <c r="B3371">
        <v>1027</v>
      </c>
      <c r="C3371">
        <v>19</v>
      </c>
      <c r="D3371">
        <v>2</v>
      </c>
      <c r="E3371">
        <v>1579.21</v>
      </c>
      <c r="F3371">
        <v>6.78</v>
      </c>
      <c r="G3371">
        <v>1042.58</v>
      </c>
      <c r="H3371">
        <v>2944.2791240000001</v>
      </c>
      <c r="I3371">
        <v>2085.16</v>
      </c>
      <c r="J3371">
        <v>859.11912400000028</v>
      </c>
      <c r="K3371">
        <v>3158.42</v>
      </c>
      <c r="L3371">
        <v>214.14087599999993</v>
      </c>
    </row>
    <row r="3372" spans="1:12">
      <c r="A3372">
        <v>1986</v>
      </c>
      <c r="B3372">
        <v>1029</v>
      </c>
      <c r="C3372">
        <v>16</v>
      </c>
      <c r="D3372">
        <v>2</v>
      </c>
      <c r="E3372">
        <v>2352.7800000000002</v>
      </c>
      <c r="F3372">
        <v>7.05</v>
      </c>
      <c r="G3372">
        <v>1141.5899999999999</v>
      </c>
      <c r="H3372">
        <v>4373.8180200000006</v>
      </c>
      <c r="I3372">
        <v>2283.1799999999998</v>
      </c>
      <c r="J3372">
        <v>2090.6380200000008</v>
      </c>
      <c r="K3372">
        <v>4705.5600000000004</v>
      </c>
      <c r="L3372">
        <v>331.74197999999978</v>
      </c>
    </row>
    <row r="3373" spans="1:12">
      <c r="A3373">
        <v>1987</v>
      </c>
      <c r="B3373">
        <v>1029</v>
      </c>
      <c r="C3373">
        <v>26</v>
      </c>
      <c r="D3373">
        <v>2</v>
      </c>
      <c r="E3373">
        <v>491.47</v>
      </c>
      <c r="F3373">
        <v>20.32</v>
      </c>
      <c r="G3373">
        <v>302.79000000000002</v>
      </c>
      <c r="H3373">
        <v>783.206592</v>
      </c>
      <c r="I3373">
        <v>605.58000000000004</v>
      </c>
      <c r="J3373">
        <v>177.62659199999996</v>
      </c>
      <c r="K3373">
        <v>982.94</v>
      </c>
      <c r="L3373">
        <v>199.73340800000005</v>
      </c>
    </row>
    <row r="3374" spans="1:12">
      <c r="A3374">
        <v>1993</v>
      </c>
      <c r="B3374">
        <v>1034</v>
      </c>
      <c r="C3374">
        <v>4</v>
      </c>
      <c r="D3374">
        <v>2</v>
      </c>
      <c r="E3374">
        <v>2911.73</v>
      </c>
      <c r="F3374">
        <v>15.71</v>
      </c>
      <c r="G3374">
        <v>1620.58</v>
      </c>
      <c r="H3374">
        <v>4908.5944339999996</v>
      </c>
      <c r="I3374">
        <v>3241.16</v>
      </c>
      <c r="J3374">
        <v>1667.4344339999998</v>
      </c>
      <c r="K3374">
        <v>5823.46</v>
      </c>
      <c r="L3374">
        <v>914.8655660000004</v>
      </c>
    </row>
    <row r="3375" spans="1:12">
      <c r="A3375">
        <v>1995</v>
      </c>
      <c r="B3375">
        <v>1035</v>
      </c>
      <c r="C3375">
        <v>23</v>
      </c>
      <c r="D3375">
        <v>2</v>
      </c>
      <c r="E3375">
        <v>3998.97</v>
      </c>
      <c r="F3375">
        <v>36.46</v>
      </c>
      <c r="G3375">
        <v>2126.2800000000002</v>
      </c>
      <c r="H3375">
        <v>5081.8910759999999</v>
      </c>
      <c r="I3375">
        <v>4252.5600000000004</v>
      </c>
      <c r="J3375">
        <v>829.33107599999948</v>
      </c>
      <c r="K3375">
        <v>7997.94</v>
      </c>
      <c r="L3375">
        <v>2916.0489239999997</v>
      </c>
    </row>
    <row r="3376" spans="1:12">
      <c r="A3376">
        <v>1997</v>
      </c>
      <c r="B3376">
        <v>1036</v>
      </c>
      <c r="C3376">
        <v>17</v>
      </c>
      <c r="D3376">
        <v>2</v>
      </c>
      <c r="E3376">
        <v>1223.23</v>
      </c>
      <c r="F3376">
        <v>2.2000000000000002</v>
      </c>
      <c r="G3376">
        <v>641.70000000000005</v>
      </c>
      <c r="H3376">
        <v>2392.6378799999998</v>
      </c>
      <c r="I3376">
        <v>1283.4000000000001</v>
      </c>
      <c r="J3376">
        <v>1109.2378799999997</v>
      </c>
      <c r="K3376">
        <v>2446.46</v>
      </c>
      <c r="L3376">
        <v>53.822120000000268</v>
      </c>
    </row>
    <row r="3377" spans="1:12">
      <c r="A3377">
        <v>1998</v>
      </c>
      <c r="B3377">
        <v>1037</v>
      </c>
      <c r="C3377">
        <v>26</v>
      </c>
      <c r="D3377">
        <v>2</v>
      </c>
      <c r="E3377">
        <v>491.47</v>
      </c>
      <c r="F3377">
        <v>37.83</v>
      </c>
      <c r="G3377">
        <v>302.79000000000002</v>
      </c>
      <c r="H3377">
        <v>611.09379800000011</v>
      </c>
      <c r="I3377">
        <v>605.58000000000004</v>
      </c>
      <c r="J3377">
        <v>5.5137980000000653</v>
      </c>
      <c r="K3377">
        <v>982.94</v>
      </c>
      <c r="L3377">
        <v>371.84620199999995</v>
      </c>
    </row>
    <row r="3378" spans="1:12">
      <c r="A3378">
        <v>2006</v>
      </c>
      <c r="B3378">
        <v>1040</v>
      </c>
      <c r="C3378">
        <v>18</v>
      </c>
      <c r="D3378">
        <v>2</v>
      </c>
      <c r="E3378">
        <v>5069.09</v>
      </c>
      <c r="F3378">
        <v>2.89</v>
      </c>
      <c r="G3378">
        <v>2768.25</v>
      </c>
      <c r="H3378">
        <v>9845.1865980000002</v>
      </c>
      <c r="I3378">
        <v>5536.5</v>
      </c>
      <c r="J3378">
        <v>4308.6865980000002</v>
      </c>
      <c r="K3378">
        <v>10138.18</v>
      </c>
      <c r="L3378">
        <v>292.99340200000006</v>
      </c>
    </row>
    <row r="3379" spans="1:12">
      <c r="A3379">
        <v>2008</v>
      </c>
      <c r="B3379">
        <v>1041</v>
      </c>
      <c r="C3379">
        <v>9</v>
      </c>
      <c r="D3379">
        <v>2</v>
      </c>
      <c r="E3379">
        <v>3032.25</v>
      </c>
      <c r="F3379">
        <v>21.73</v>
      </c>
      <c r="G3379">
        <v>1837.78</v>
      </c>
      <c r="H3379">
        <v>4746.68415</v>
      </c>
      <c r="I3379">
        <v>3675.56</v>
      </c>
      <c r="J3379">
        <v>1071.1241500000001</v>
      </c>
      <c r="K3379">
        <v>6064.5</v>
      </c>
      <c r="L3379">
        <v>1317.81585</v>
      </c>
    </row>
    <row r="3380" spans="1:12">
      <c r="A3380">
        <v>2009</v>
      </c>
      <c r="B3380">
        <v>1042</v>
      </c>
      <c r="C3380">
        <v>1</v>
      </c>
      <c r="D3380">
        <v>2</v>
      </c>
      <c r="E3380">
        <v>457.62</v>
      </c>
      <c r="F3380">
        <v>2.0499999999999998</v>
      </c>
      <c r="G3380">
        <v>341.45</v>
      </c>
      <c r="H3380">
        <v>896.47757999999999</v>
      </c>
      <c r="I3380">
        <v>682.9</v>
      </c>
      <c r="J3380">
        <v>213.57758000000001</v>
      </c>
      <c r="K3380">
        <v>915.24</v>
      </c>
      <c r="L3380">
        <v>18.76242000000002</v>
      </c>
    </row>
    <row r="3381" spans="1:12">
      <c r="A3381">
        <v>2013</v>
      </c>
      <c r="B3381">
        <v>1043</v>
      </c>
      <c r="C3381">
        <v>24</v>
      </c>
      <c r="D3381">
        <v>2</v>
      </c>
      <c r="E3381">
        <v>3013.98</v>
      </c>
      <c r="F3381">
        <v>5.55</v>
      </c>
      <c r="G3381">
        <v>1731.5</v>
      </c>
      <c r="H3381">
        <v>5693.4082200000003</v>
      </c>
      <c r="I3381">
        <v>3463</v>
      </c>
      <c r="J3381">
        <v>2230.4082200000003</v>
      </c>
      <c r="K3381">
        <v>6027.96</v>
      </c>
      <c r="L3381">
        <v>334.55177999999978</v>
      </c>
    </row>
    <row r="3382" spans="1:12">
      <c r="A3382">
        <v>2016</v>
      </c>
      <c r="B3382">
        <v>1045</v>
      </c>
      <c r="C3382">
        <v>11</v>
      </c>
      <c r="D3382">
        <v>2</v>
      </c>
      <c r="E3382">
        <v>3625.98</v>
      </c>
      <c r="F3382">
        <v>2.0499999999999998</v>
      </c>
      <c r="G3382">
        <v>1795.44</v>
      </c>
      <c r="H3382">
        <v>7103.2948200000001</v>
      </c>
      <c r="I3382">
        <v>3590.88</v>
      </c>
      <c r="J3382">
        <v>3512.41482</v>
      </c>
      <c r="K3382">
        <v>7251.96</v>
      </c>
      <c r="L3382">
        <v>148.66517999999996</v>
      </c>
    </row>
    <row r="3383" spans="1:12">
      <c r="A3383">
        <v>2025</v>
      </c>
      <c r="B3383">
        <v>1049</v>
      </c>
      <c r="C3383">
        <v>16</v>
      </c>
      <c r="D3383">
        <v>2</v>
      </c>
      <c r="E3383">
        <v>2352.7800000000002</v>
      </c>
      <c r="F3383">
        <v>0.26</v>
      </c>
      <c r="G3383">
        <v>1141.5899999999999</v>
      </c>
      <c r="H3383">
        <v>4693.3255440000003</v>
      </c>
      <c r="I3383">
        <v>2283.1799999999998</v>
      </c>
      <c r="J3383">
        <v>2410.1455440000004</v>
      </c>
      <c r="K3383">
        <v>4705.5600000000004</v>
      </c>
      <c r="L3383">
        <v>12.234456000000137</v>
      </c>
    </row>
    <row r="3384" spans="1:12">
      <c r="A3384">
        <v>2030</v>
      </c>
      <c r="B3384">
        <v>1053</v>
      </c>
      <c r="C3384">
        <v>9</v>
      </c>
      <c r="D3384">
        <v>2</v>
      </c>
      <c r="E3384">
        <v>3032.25</v>
      </c>
      <c r="F3384">
        <v>0.82</v>
      </c>
      <c r="G3384">
        <v>1837.78</v>
      </c>
      <c r="H3384">
        <v>6014.7710999999999</v>
      </c>
      <c r="I3384">
        <v>3675.56</v>
      </c>
      <c r="J3384">
        <v>2339.2111</v>
      </c>
      <c r="K3384">
        <v>6064.5</v>
      </c>
      <c r="L3384">
        <v>49.728900000000067</v>
      </c>
    </row>
    <row r="3385" spans="1:12">
      <c r="A3385">
        <v>2034</v>
      </c>
      <c r="B3385">
        <v>1054</v>
      </c>
      <c r="C3385">
        <v>9</v>
      </c>
      <c r="D3385">
        <v>2</v>
      </c>
      <c r="E3385">
        <v>3032.25</v>
      </c>
      <c r="F3385">
        <v>11.53</v>
      </c>
      <c r="G3385">
        <v>1837.78</v>
      </c>
      <c r="H3385">
        <v>5365.2631500000007</v>
      </c>
      <c r="I3385">
        <v>3675.56</v>
      </c>
      <c r="J3385">
        <v>1689.7031500000007</v>
      </c>
      <c r="K3385">
        <v>6064.5</v>
      </c>
      <c r="L3385">
        <v>699.23684999999932</v>
      </c>
    </row>
    <row r="3386" spans="1:12">
      <c r="A3386">
        <v>2037</v>
      </c>
      <c r="B3386">
        <v>1055</v>
      </c>
      <c r="C3386">
        <v>28</v>
      </c>
      <c r="D3386">
        <v>2</v>
      </c>
      <c r="E3386">
        <v>5083.7700000000004</v>
      </c>
      <c r="F3386">
        <v>0.41</v>
      </c>
      <c r="G3386">
        <v>2896.91</v>
      </c>
      <c r="H3386">
        <v>10125.853086000001</v>
      </c>
      <c r="I3386">
        <v>5793.82</v>
      </c>
      <c r="J3386">
        <v>4332.0330860000013</v>
      </c>
      <c r="K3386">
        <v>10167.540000000001</v>
      </c>
      <c r="L3386">
        <v>41.686913999999888</v>
      </c>
    </row>
    <row r="3387" spans="1:12">
      <c r="A3387">
        <v>2039</v>
      </c>
      <c r="B3387">
        <v>1056</v>
      </c>
      <c r="C3387">
        <v>8</v>
      </c>
      <c r="D3387">
        <v>2</v>
      </c>
      <c r="E3387">
        <v>4716.54</v>
      </c>
      <c r="F3387">
        <v>10.210000000000001</v>
      </c>
      <c r="G3387">
        <v>2251.56</v>
      </c>
      <c r="H3387">
        <v>8469.9625319999996</v>
      </c>
      <c r="I3387">
        <v>4503.12</v>
      </c>
      <c r="J3387">
        <v>3966.8425319999997</v>
      </c>
      <c r="K3387">
        <v>9433.08</v>
      </c>
      <c r="L3387">
        <v>963.11746800000037</v>
      </c>
    </row>
    <row r="3388" spans="1:12">
      <c r="A3388">
        <v>2042</v>
      </c>
      <c r="B3388">
        <v>1058</v>
      </c>
      <c r="C3388">
        <v>15</v>
      </c>
      <c r="D3388">
        <v>2</v>
      </c>
      <c r="E3388">
        <v>2079.21</v>
      </c>
      <c r="F3388">
        <v>17.7</v>
      </c>
      <c r="G3388">
        <v>1257.6199999999999</v>
      </c>
      <c r="H3388">
        <v>3422.3796600000001</v>
      </c>
      <c r="I3388">
        <v>2515.2399999999998</v>
      </c>
      <c r="J3388">
        <v>907.13966000000028</v>
      </c>
      <c r="K3388">
        <v>4158.42</v>
      </c>
      <c r="L3388">
        <v>736.04034000000001</v>
      </c>
    </row>
    <row r="3389" spans="1:12">
      <c r="A3389">
        <v>2044</v>
      </c>
      <c r="B3389">
        <v>1059</v>
      </c>
      <c r="C3389">
        <v>24</v>
      </c>
      <c r="D3389">
        <v>2</v>
      </c>
      <c r="E3389">
        <v>3013.98</v>
      </c>
      <c r="F3389">
        <v>28.56</v>
      </c>
      <c r="G3389">
        <v>1731.5</v>
      </c>
      <c r="H3389">
        <v>4306.374624</v>
      </c>
      <c r="I3389">
        <v>3463</v>
      </c>
      <c r="J3389">
        <v>843.37462400000004</v>
      </c>
      <c r="K3389">
        <v>6027.96</v>
      </c>
      <c r="L3389">
        <v>1721.585376</v>
      </c>
    </row>
    <row r="3390" spans="1:12">
      <c r="A3390">
        <v>2053</v>
      </c>
      <c r="B3390">
        <v>1062</v>
      </c>
      <c r="C3390">
        <v>30</v>
      </c>
      <c r="D3390">
        <v>2</v>
      </c>
      <c r="E3390">
        <v>2120.42</v>
      </c>
      <c r="F3390">
        <v>40.29</v>
      </c>
      <c r="G3390">
        <v>1542.79</v>
      </c>
      <c r="H3390">
        <v>2532.2055639999999</v>
      </c>
      <c r="I3390">
        <v>3085.58</v>
      </c>
      <c r="J3390">
        <v>-553.37443600000006</v>
      </c>
      <c r="K3390">
        <v>4240.84</v>
      </c>
      <c r="L3390">
        <v>1708.6344360000003</v>
      </c>
    </row>
    <row r="3391" spans="1:12">
      <c r="A3391">
        <v>2055</v>
      </c>
      <c r="B3391">
        <v>1064</v>
      </c>
      <c r="C3391">
        <v>13</v>
      </c>
      <c r="D3391">
        <v>2</v>
      </c>
      <c r="E3391">
        <v>903.79</v>
      </c>
      <c r="F3391">
        <v>7.78</v>
      </c>
      <c r="G3391">
        <v>474.77</v>
      </c>
      <c r="H3391">
        <v>1666.950276</v>
      </c>
      <c r="I3391">
        <v>949.54</v>
      </c>
      <c r="J3391">
        <v>717.41027600000007</v>
      </c>
      <c r="K3391">
        <v>1807.58</v>
      </c>
      <c r="L3391">
        <v>140.6297239999999</v>
      </c>
    </row>
    <row r="3392" spans="1:12">
      <c r="A3392">
        <v>2060</v>
      </c>
      <c r="B3392">
        <v>1065</v>
      </c>
      <c r="C3392">
        <v>20</v>
      </c>
      <c r="D3392">
        <v>2</v>
      </c>
      <c r="E3392">
        <v>1292.3699999999999</v>
      </c>
      <c r="F3392">
        <v>10.37</v>
      </c>
      <c r="G3392">
        <v>671.68</v>
      </c>
      <c r="H3392">
        <v>2316.7024619999997</v>
      </c>
      <c r="I3392">
        <v>1343.36</v>
      </c>
      <c r="J3392">
        <v>973.34246199999984</v>
      </c>
      <c r="K3392">
        <v>2584.7399999999998</v>
      </c>
      <c r="L3392">
        <v>268.03753800000004</v>
      </c>
    </row>
    <row r="3393" spans="1:12">
      <c r="A3393">
        <v>2081</v>
      </c>
      <c r="B3393">
        <v>1076</v>
      </c>
      <c r="C3393">
        <v>28</v>
      </c>
      <c r="D3393">
        <v>2</v>
      </c>
      <c r="E3393">
        <v>5083.7700000000004</v>
      </c>
      <c r="F3393">
        <v>10.63</v>
      </c>
      <c r="G3393">
        <v>2896.91</v>
      </c>
      <c r="H3393">
        <v>9086.7304980000008</v>
      </c>
      <c r="I3393">
        <v>5793.82</v>
      </c>
      <c r="J3393">
        <v>3292.9104980000011</v>
      </c>
      <c r="K3393">
        <v>10167.540000000001</v>
      </c>
      <c r="L3393">
        <v>1080.8095020000001</v>
      </c>
    </row>
    <row r="3394" spans="1:12">
      <c r="A3394">
        <v>2088</v>
      </c>
      <c r="B3394">
        <v>1080</v>
      </c>
      <c r="C3394">
        <v>28</v>
      </c>
      <c r="D3394">
        <v>2</v>
      </c>
      <c r="E3394">
        <v>5083.7700000000004</v>
      </c>
      <c r="F3394">
        <v>20.98</v>
      </c>
      <c r="G3394">
        <v>2896.91</v>
      </c>
      <c r="H3394">
        <v>8034.3901080000005</v>
      </c>
      <c r="I3394">
        <v>5793.82</v>
      </c>
      <c r="J3394">
        <v>2240.5701080000008</v>
      </c>
      <c r="K3394">
        <v>10167.540000000001</v>
      </c>
      <c r="L3394">
        <v>2133.1498920000004</v>
      </c>
    </row>
    <row r="3395" spans="1:12">
      <c r="A3395">
        <v>2091</v>
      </c>
      <c r="B3395">
        <v>1083</v>
      </c>
      <c r="C3395">
        <v>28</v>
      </c>
      <c r="D3395">
        <v>2</v>
      </c>
      <c r="E3395">
        <v>5083.7700000000004</v>
      </c>
      <c r="F3395">
        <v>1.24</v>
      </c>
      <c r="G3395">
        <v>2896.91</v>
      </c>
      <c r="H3395">
        <v>10041.462504000001</v>
      </c>
      <c r="I3395">
        <v>5793.82</v>
      </c>
      <c r="J3395">
        <v>4247.6425040000013</v>
      </c>
      <c r="K3395">
        <v>10167.540000000001</v>
      </c>
      <c r="L3395">
        <v>126.07749599999988</v>
      </c>
    </row>
    <row r="3396" spans="1:12">
      <c r="A3396">
        <v>2093</v>
      </c>
      <c r="B3396">
        <v>1083</v>
      </c>
      <c r="C3396">
        <v>22</v>
      </c>
      <c r="D3396">
        <v>2</v>
      </c>
      <c r="E3396">
        <v>1824.54</v>
      </c>
      <c r="F3396">
        <v>7.86</v>
      </c>
      <c r="G3396">
        <v>1243.57</v>
      </c>
      <c r="H3396">
        <v>3362.2623119999998</v>
      </c>
      <c r="I3396">
        <v>2487.14</v>
      </c>
      <c r="J3396">
        <v>875.12231199999997</v>
      </c>
      <c r="K3396">
        <v>3649.08</v>
      </c>
      <c r="L3396">
        <v>286.81768800000009</v>
      </c>
    </row>
    <row r="3397" spans="1:12">
      <c r="A3397">
        <v>2095</v>
      </c>
      <c r="B3397">
        <v>1084</v>
      </c>
      <c r="C3397">
        <v>26</v>
      </c>
      <c r="D3397">
        <v>2</v>
      </c>
      <c r="E3397">
        <v>491.47</v>
      </c>
      <c r="F3397">
        <v>16.11</v>
      </c>
      <c r="G3397">
        <v>302.79000000000002</v>
      </c>
      <c r="H3397">
        <v>824.58836600000006</v>
      </c>
      <c r="I3397">
        <v>605.58000000000004</v>
      </c>
      <c r="J3397">
        <v>219.00836600000002</v>
      </c>
      <c r="K3397">
        <v>982.94</v>
      </c>
      <c r="L3397">
        <v>158.35163399999999</v>
      </c>
    </row>
    <row r="3398" spans="1:12">
      <c r="A3398">
        <v>2097</v>
      </c>
      <c r="B3398">
        <v>1084</v>
      </c>
      <c r="C3398">
        <v>23</v>
      </c>
      <c r="D3398">
        <v>2</v>
      </c>
      <c r="E3398">
        <v>3998.97</v>
      </c>
      <c r="F3398">
        <v>6.28</v>
      </c>
      <c r="G3398">
        <v>2126.2800000000002</v>
      </c>
      <c r="H3398">
        <v>7495.6693679999998</v>
      </c>
      <c r="I3398">
        <v>4252.5600000000004</v>
      </c>
      <c r="J3398">
        <v>3243.1093679999994</v>
      </c>
      <c r="K3398">
        <v>7997.94</v>
      </c>
      <c r="L3398">
        <v>502.27063199999975</v>
      </c>
    </row>
    <row r="3399" spans="1:12">
      <c r="A3399">
        <v>2100</v>
      </c>
      <c r="B3399">
        <v>1087</v>
      </c>
      <c r="C3399">
        <v>6</v>
      </c>
      <c r="D3399">
        <v>2</v>
      </c>
      <c r="E3399">
        <v>4524.34</v>
      </c>
      <c r="F3399">
        <v>1.27</v>
      </c>
      <c r="G3399">
        <v>2423.6</v>
      </c>
      <c r="H3399">
        <v>8933.7617640000008</v>
      </c>
      <c r="I3399">
        <v>4847.2</v>
      </c>
      <c r="J3399">
        <v>4086.5617640000009</v>
      </c>
      <c r="K3399">
        <v>9048.68</v>
      </c>
      <c r="L3399">
        <v>114.91823599999952</v>
      </c>
    </row>
    <row r="3400" spans="1:12">
      <c r="A3400">
        <v>2102</v>
      </c>
      <c r="B3400">
        <v>1087</v>
      </c>
      <c r="C3400">
        <v>24</v>
      </c>
      <c r="D3400">
        <v>2</v>
      </c>
      <c r="E3400">
        <v>3013.98</v>
      </c>
      <c r="F3400">
        <v>0.44</v>
      </c>
      <c r="G3400">
        <v>1731.5</v>
      </c>
      <c r="H3400">
        <v>6001.436976</v>
      </c>
      <c r="I3400">
        <v>3463</v>
      </c>
      <c r="J3400">
        <v>2538.436976</v>
      </c>
      <c r="K3400">
        <v>6027.96</v>
      </c>
      <c r="L3400">
        <v>26.523024000000078</v>
      </c>
    </row>
    <row r="3401" spans="1:12">
      <c r="A3401">
        <v>2105</v>
      </c>
      <c r="B3401">
        <v>1089</v>
      </c>
      <c r="C3401">
        <v>18</v>
      </c>
      <c r="D3401">
        <v>2</v>
      </c>
      <c r="E3401">
        <v>5069.09</v>
      </c>
      <c r="F3401">
        <v>5.6</v>
      </c>
      <c r="G3401">
        <v>2768.25</v>
      </c>
      <c r="H3401">
        <v>9570.4419199999993</v>
      </c>
      <c r="I3401">
        <v>5536.5</v>
      </c>
      <c r="J3401">
        <v>4033.9419199999993</v>
      </c>
      <c r="K3401">
        <v>10138.18</v>
      </c>
      <c r="L3401">
        <v>567.73808000000099</v>
      </c>
    </row>
    <row r="3402" spans="1:12">
      <c r="A3402">
        <v>2107</v>
      </c>
      <c r="B3402">
        <v>1089</v>
      </c>
      <c r="C3402">
        <v>12</v>
      </c>
      <c r="D3402">
        <v>2</v>
      </c>
      <c r="E3402">
        <v>1088.03</v>
      </c>
      <c r="F3402">
        <v>22.58</v>
      </c>
      <c r="G3402">
        <v>682.84</v>
      </c>
      <c r="H3402">
        <v>1684.7056519999999</v>
      </c>
      <c r="I3402">
        <v>1365.68</v>
      </c>
      <c r="J3402">
        <v>319.02565199999981</v>
      </c>
      <c r="K3402">
        <v>2176.06</v>
      </c>
      <c r="L3402">
        <v>491.35434800000007</v>
      </c>
    </row>
    <row r="3403" spans="1:12">
      <c r="A3403">
        <v>2108</v>
      </c>
      <c r="B3403">
        <v>1090</v>
      </c>
      <c r="C3403">
        <v>17</v>
      </c>
      <c r="D3403">
        <v>2</v>
      </c>
      <c r="E3403">
        <v>1223.23</v>
      </c>
      <c r="F3403">
        <v>0.61</v>
      </c>
      <c r="G3403">
        <v>641.70000000000005</v>
      </c>
      <c r="H3403">
        <v>2431.5365940000002</v>
      </c>
      <c r="I3403">
        <v>1283.4000000000001</v>
      </c>
      <c r="J3403">
        <v>1148.1365940000001</v>
      </c>
      <c r="K3403">
        <v>2446.46</v>
      </c>
      <c r="L3403">
        <v>14.923405999999886</v>
      </c>
    </row>
    <row r="3404" spans="1:12">
      <c r="A3404">
        <v>2113</v>
      </c>
      <c r="B3404">
        <v>1091</v>
      </c>
      <c r="C3404">
        <v>20</v>
      </c>
      <c r="D3404">
        <v>2</v>
      </c>
      <c r="E3404">
        <v>1292.3699999999999</v>
      </c>
      <c r="F3404">
        <v>2.27</v>
      </c>
      <c r="G3404">
        <v>671.68</v>
      </c>
      <c r="H3404">
        <v>2526.0664019999995</v>
      </c>
      <c r="I3404">
        <v>1343.36</v>
      </c>
      <c r="J3404">
        <v>1182.7064019999996</v>
      </c>
      <c r="K3404">
        <v>2584.7399999999998</v>
      </c>
      <c r="L3404">
        <v>58.673598000000311</v>
      </c>
    </row>
    <row r="3405" spans="1:12">
      <c r="A3405">
        <v>2114</v>
      </c>
      <c r="B3405">
        <v>1092</v>
      </c>
      <c r="C3405">
        <v>8</v>
      </c>
      <c r="D3405">
        <v>2</v>
      </c>
      <c r="E3405">
        <v>4716.54</v>
      </c>
      <c r="F3405">
        <v>0.06</v>
      </c>
      <c r="G3405">
        <v>2251.56</v>
      </c>
      <c r="H3405">
        <v>9427.4201519999988</v>
      </c>
      <c r="I3405">
        <v>4503.12</v>
      </c>
      <c r="J3405">
        <v>4924.3001519999989</v>
      </c>
      <c r="K3405">
        <v>9433.08</v>
      </c>
      <c r="L3405">
        <v>5.6598480000011477</v>
      </c>
    </row>
    <row r="3406" spans="1:12">
      <c r="A3406">
        <v>2116</v>
      </c>
      <c r="B3406">
        <v>1093</v>
      </c>
      <c r="C3406">
        <v>5</v>
      </c>
      <c r="D3406">
        <v>2</v>
      </c>
      <c r="E3406">
        <v>3775</v>
      </c>
      <c r="F3406">
        <v>0.13</v>
      </c>
      <c r="G3406">
        <v>1745.57</v>
      </c>
      <c r="H3406">
        <v>7540.1850000000004</v>
      </c>
      <c r="I3406">
        <v>3491.14</v>
      </c>
      <c r="J3406">
        <v>4049.0450000000005</v>
      </c>
      <c r="K3406">
        <v>7550</v>
      </c>
      <c r="L3406">
        <v>9.8149999999995998</v>
      </c>
    </row>
    <row r="3407" spans="1:12">
      <c r="A3407">
        <v>2120</v>
      </c>
      <c r="B3407">
        <v>1095</v>
      </c>
      <c r="C3407">
        <v>4</v>
      </c>
      <c r="D3407">
        <v>2</v>
      </c>
      <c r="E3407">
        <v>2911.73</v>
      </c>
      <c r="F3407">
        <v>16.71</v>
      </c>
      <c r="G3407">
        <v>1620.58</v>
      </c>
      <c r="H3407">
        <v>4850.3598339999999</v>
      </c>
      <c r="I3407">
        <v>3241.16</v>
      </c>
      <c r="J3407">
        <v>1609.199834</v>
      </c>
      <c r="K3407">
        <v>5823.46</v>
      </c>
      <c r="L3407">
        <v>973.10016600000017</v>
      </c>
    </row>
    <row r="3408" spans="1:12">
      <c r="A3408">
        <v>2134</v>
      </c>
      <c r="B3408">
        <v>1103</v>
      </c>
      <c r="C3408">
        <v>4</v>
      </c>
      <c r="D3408">
        <v>2</v>
      </c>
      <c r="E3408">
        <v>2911.73</v>
      </c>
      <c r="F3408">
        <v>1.77</v>
      </c>
      <c r="G3408">
        <v>1620.58</v>
      </c>
      <c r="H3408">
        <v>5720.3847580000001</v>
      </c>
      <c r="I3408">
        <v>3241.16</v>
      </c>
      <c r="J3408">
        <v>2479.2247580000003</v>
      </c>
      <c r="K3408">
        <v>5823.46</v>
      </c>
      <c r="L3408">
        <v>103.07524199999989</v>
      </c>
    </row>
    <row r="3409" spans="1:12">
      <c r="A3409">
        <v>2135</v>
      </c>
      <c r="B3409">
        <v>1104</v>
      </c>
      <c r="C3409">
        <v>23</v>
      </c>
      <c r="D3409">
        <v>2</v>
      </c>
      <c r="E3409">
        <v>3998.97</v>
      </c>
      <c r="F3409">
        <v>1.48</v>
      </c>
      <c r="G3409">
        <v>2126.2800000000002</v>
      </c>
      <c r="H3409">
        <v>7879.5704879999994</v>
      </c>
      <c r="I3409">
        <v>4252.5600000000004</v>
      </c>
      <c r="J3409">
        <v>3627.010487999999</v>
      </c>
      <c r="K3409">
        <v>7997.94</v>
      </c>
      <c r="L3409">
        <v>118.36951200000021</v>
      </c>
    </row>
    <row r="3410" spans="1:12">
      <c r="A3410">
        <v>2137</v>
      </c>
      <c r="B3410">
        <v>1104</v>
      </c>
      <c r="C3410">
        <v>15</v>
      </c>
      <c r="D3410">
        <v>2</v>
      </c>
      <c r="E3410">
        <v>2079.21</v>
      </c>
      <c r="F3410">
        <v>11.06</v>
      </c>
      <c r="G3410">
        <v>1257.6199999999999</v>
      </c>
      <c r="H3410">
        <v>3698.498748</v>
      </c>
      <c r="I3410">
        <v>2515.2399999999998</v>
      </c>
      <c r="J3410">
        <v>1183.2587480000002</v>
      </c>
      <c r="K3410">
        <v>4158.42</v>
      </c>
      <c r="L3410">
        <v>459.92125200000009</v>
      </c>
    </row>
    <row r="3411" spans="1:12">
      <c r="A3411">
        <v>2138</v>
      </c>
      <c r="B3411">
        <v>1105</v>
      </c>
      <c r="C3411">
        <v>12</v>
      </c>
      <c r="D3411">
        <v>2</v>
      </c>
      <c r="E3411">
        <v>1088.03</v>
      </c>
      <c r="F3411">
        <v>2.65</v>
      </c>
      <c r="G3411">
        <v>682.84</v>
      </c>
      <c r="H3411">
        <v>2118.3944099999999</v>
      </c>
      <c r="I3411">
        <v>1365.68</v>
      </c>
      <c r="J3411">
        <v>752.71440999999982</v>
      </c>
      <c r="K3411">
        <v>2176.06</v>
      </c>
      <c r="L3411">
        <v>57.665590000000066</v>
      </c>
    </row>
    <row r="3412" spans="1:12">
      <c r="A3412">
        <v>2145</v>
      </c>
      <c r="B3412">
        <v>1109</v>
      </c>
      <c r="C3412">
        <v>6</v>
      </c>
      <c r="D3412">
        <v>2</v>
      </c>
      <c r="E3412">
        <v>4524.34</v>
      </c>
      <c r="F3412">
        <v>0.64</v>
      </c>
      <c r="G3412">
        <v>2423.6</v>
      </c>
      <c r="H3412">
        <v>8990.7684480000007</v>
      </c>
      <c r="I3412">
        <v>4847.2</v>
      </c>
      <c r="J3412">
        <v>4143.5684480000009</v>
      </c>
      <c r="K3412">
        <v>9048.68</v>
      </c>
      <c r="L3412">
        <v>57.911551999999574</v>
      </c>
    </row>
    <row r="3413" spans="1:12">
      <c r="A3413">
        <v>2146</v>
      </c>
      <c r="B3413">
        <v>1109</v>
      </c>
      <c r="C3413">
        <v>16</v>
      </c>
      <c r="D3413">
        <v>2</v>
      </c>
      <c r="E3413">
        <v>2352.7800000000002</v>
      </c>
      <c r="F3413">
        <v>3</v>
      </c>
      <c r="G3413">
        <v>1141.5899999999999</v>
      </c>
      <c r="H3413">
        <v>4564.3932000000004</v>
      </c>
      <c r="I3413">
        <v>2283.1799999999998</v>
      </c>
      <c r="J3413">
        <v>2281.2132000000006</v>
      </c>
      <c r="K3413">
        <v>4705.5600000000004</v>
      </c>
      <c r="L3413">
        <v>141.16679999999997</v>
      </c>
    </row>
    <row r="3414" spans="1:12">
      <c r="A3414">
        <v>2148</v>
      </c>
      <c r="B3414">
        <v>1110</v>
      </c>
      <c r="C3414">
        <v>3</v>
      </c>
      <c r="D3414">
        <v>2</v>
      </c>
      <c r="E3414">
        <v>3011.45</v>
      </c>
      <c r="F3414">
        <v>11.67</v>
      </c>
      <c r="G3414">
        <v>2079.85</v>
      </c>
      <c r="H3414">
        <v>5320.0275699999993</v>
      </c>
      <c r="I3414">
        <v>4159.7</v>
      </c>
      <c r="J3414">
        <v>1160.3275699999995</v>
      </c>
      <c r="K3414">
        <v>6022.9</v>
      </c>
      <c r="L3414">
        <v>702.87243000000035</v>
      </c>
    </row>
    <row r="3415" spans="1:12">
      <c r="A3415">
        <v>2149</v>
      </c>
      <c r="B3415">
        <v>1111</v>
      </c>
      <c r="C3415">
        <v>24</v>
      </c>
      <c r="D3415">
        <v>2</v>
      </c>
      <c r="E3415">
        <v>3013.98</v>
      </c>
      <c r="F3415">
        <v>6.49</v>
      </c>
      <c r="G3415">
        <v>1731.5</v>
      </c>
      <c r="H3415">
        <v>5636.7453960000003</v>
      </c>
      <c r="I3415">
        <v>3463</v>
      </c>
      <c r="J3415">
        <v>2173.7453960000003</v>
      </c>
      <c r="K3415">
        <v>6027.96</v>
      </c>
      <c r="L3415">
        <v>391.21460399999978</v>
      </c>
    </row>
    <row r="3416" spans="1:12">
      <c r="A3416">
        <v>2151</v>
      </c>
      <c r="B3416">
        <v>1112</v>
      </c>
      <c r="C3416">
        <v>27</v>
      </c>
      <c r="D3416">
        <v>2</v>
      </c>
      <c r="E3416">
        <v>2259.37</v>
      </c>
      <c r="F3416">
        <v>1.41</v>
      </c>
      <c r="G3416">
        <v>1531.14</v>
      </c>
      <c r="H3416">
        <v>4455.0257659999997</v>
      </c>
      <c r="I3416">
        <v>3062.28</v>
      </c>
      <c r="J3416">
        <v>1392.7457659999995</v>
      </c>
      <c r="K3416">
        <v>4518.74</v>
      </c>
      <c r="L3416">
        <v>63.714234000000033</v>
      </c>
    </row>
    <row r="3417" spans="1:12">
      <c r="A3417">
        <v>2153</v>
      </c>
      <c r="B3417">
        <v>1114</v>
      </c>
      <c r="C3417">
        <v>29</v>
      </c>
      <c r="D3417">
        <v>2</v>
      </c>
      <c r="E3417">
        <v>2293.25</v>
      </c>
      <c r="F3417">
        <v>11.55</v>
      </c>
      <c r="G3417">
        <v>1316.03</v>
      </c>
      <c r="H3417">
        <v>4056.7592499999996</v>
      </c>
      <c r="I3417">
        <v>2632.06</v>
      </c>
      <c r="J3417">
        <v>1424.6992499999997</v>
      </c>
      <c r="K3417">
        <v>4586.5</v>
      </c>
      <c r="L3417">
        <v>529.74075000000039</v>
      </c>
    </row>
    <row r="3418" spans="1:12">
      <c r="A3418">
        <v>2154</v>
      </c>
      <c r="B3418">
        <v>1115</v>
      </c>
      <c r="C3418">
        <v>25</v>
      </c>
      <c r="D3418">
        <v>2</v>
      </c>
      <c r="E3418">
        <v>1405.94</v>
      </c>
      <c r="F3418">
        <v>21.27</v>
      </c>
      <c r="G3418">
        <v>683.23</v>
      </c>
      <c r="H3418">
        <v>2213.7931240000003</v>
      </c>
      <c r="I3418">
        <v>1366.46</v>
      </c>
      <c r="J3418">
        <v>847.33312400000023</v>
      </c>
      <c r="K3418">
        <v>2811.88</v>
      </c>
      <c r="L3418">
        <v>598.08687599999985</v>
      </c>
    </row>
    <row r="3419" spans="1:12">
      <c r="A3419">
        <v>2155</v>
      </c>
      <c r="B3419">
        <v>1116</v>
      </c>
      <c r="C3419">
        <v>29</v>
      </c>
      <c r="D3419">
        <v>2</v>
      </c>
      <c r="E3419">
        <v>2293.25</v>
      </c>
      <c r="F3419">
        <v>21.14</v>
      </c>
      <c r="G3419">
        <v>1316.03</v>
      </c>
      <c r="H3419">
        <v>3616.9139</v>
      </c>
      <c r="I3419">
        <v>2632.06</v>
      </c>
      <c r="J3419">
        <v>984.85390000000007</v>
      </c>
      <c r="K3419">
        <v>4586.5</v>
      </c>
      <c r="L3419">
        <v>969.58609999999999</v>
      </c>
    </row>
    <row r="3420" spans="1:12">
      <c r="A3420">
        <v>2156</v>
      </c>
      <c r="B3420">
        <v>1116</v>
      </c>
      <c r="C3420">
        <v>6</v>
      </c>
      <c r="D3420">
        <v>2</v>
      </c>
      <c r="E3420">
        <v>4524.34</v>
      </c>
      <c r="F3420">
        <v>11.77</v>
      </c>
      <c r="G3420">
        <v>2423.6</v>
      </c>
      <c r="H3420">
        <v>7983.6503640000001</v>
      </c>
      <c r="I3420">
        <v>4847.2</v>
      </c>
      <c r="J3420">
        <v>3136.4503640000003</v>
      </c>
      <c r="K3420">
        <v>9048.68</v>
      </c>
      <c r="L3420">
        <v>1065.0296360000002</v>
      </c>
    </row>
    <row r="3421" spans="1:12">
      <c r="A3421">
        <v>2165</v>
      </c>
      <c r="B3421">
        <v>1120</v>
      </c>
      <c r="C3421">
        <v>28</v>
      </c>
      <c r="D3421">
        <v>2</v>
      </c>
      <c r="E3421">
        <v>5083.7700000000004</v>
      </c>
      <c r="F3421">
        <v>16.23</v>
      </c>
      <c r="G3421">
        <v>2896.91</v>
      </c>
      <c r="H3421">
        <v>8517.348258</v>
      </c>
      <c r="I3421">
        <v>5793.82</v>
      </c>
      <c r="J3421">
        <v>2723.5282580000003</v>
      </c>
      <c r="K3421">
        <v>10167.540000000001</v>
      </c>
      <c r="L3421">
        <v>1650.1917420000009</v>
      </c>
    </row>
    <row r="3422" spans="1:12">
      <c r="A3422">
        <v>2166</v>
      </c>
      <c r="B3422">
        <v>1121</v>
      </c>
      <c r="C3422">
        <v>20</v>
      </c>
      <c r="D3422">
        <v>2</v>
      </c>
      <c r="E3422">
        <v>1292.3699999999999</v>
      </c>
      <c r="F3422">
        <v>12.6</v>
      </c>
      <c r="G3422">
        <v>671.68</v>
      </c>
      <c r="H3422">
        <v>2259.0627599999998</v>
      </c>
      <c r="I3422">
        <v>1343.36</v>
      </c>
      <c r="J3422">
        <v>915.7027599999999</v>
      </c>
      <c r="K3422">
        <v>2584.7399999999998</v>
      </c>
      <c r="L3422">
        <v>325.67723999999998</v>
      </c>
    </row>
    <row r="3423" spans="1:12">
      <c r="A3423">
        <v>2167</v>
      </c>
      <c r="B3423">
        <v>1122</v>
      </c>
      <c r="C3423">
        <v>20</v>
      </c>
      <c r="D3423">
        <v>2</v>
      </c>
      <c r="E3423">
        <v>1292.3699999999999</v>
      </c>
      <c r="F3423">
        <v>5.58</v>
      </c>
      <c r="G3423">
        <v>671.68</v>
      </c>
      <c r="H3423">
        <v>2440.511508</v>
      </c>
      <c r="I3423">
        <v>1343.36</v>
      </c>
      <c r="J3423">
        <v>1097.1515080000001</v>
      </c>
      <c r="K3423">
        <v>2584.7399999999998</v>
      </c>
      <c r="L3423">
        <v>144.22849199999973</v>
      </c>
    </row>
    <row r="3424" spans="1:12">
      <c r="A3424">
        <v>2168</v>
      </c>
      <c r="B3424">
        <v>1123</v>
      </c>
      <c r="C3424">
        <v>24</v>
      </c>
      <c r="D3424">
        <v>2</v>
      </c>
      <c r="E3424">
        <v>3013.98</v>
      </c>
      <c r="F3424">
        <v>12.63</v>
      </c>
      <c r="G3424">
        <v>1731.5</v>
      </c>
      <c r="H3424">
        <v>5266.6286520000003</v>
      </c>
      <c r="I3424">
        <v>3463</v>
      </c>
      <c r="J3424">
        <v>1803.6286520000003</v>
      </c>
      <c r="K3424">
        <v>6027.96</v>
      </c>
      <c r="L3424">
        <v>761.33134799999971</v>
      </c>
    </row>
    <row r="3425" spans="1:12">
      <c r="A3425">
        <v>2171</v>
      </c>
      <c r="B3425">
        <v>1125</v>
      </c>
      <c r="C3425">
        <v>29</v>
      </c>
      <c r="D3425">
        <v>2</v>
      </c>
      <c r="E3425">
        <v>2293.25</v>
      </c>
      <c r="F3425">
        <v>17.079999999999998</v>
      </c>
      <c r="G3425">
        <v>1316.03</v>
      </c>
      <c r="H3425">
        <v>3803.1258000000003</v>
      </c>
      <c r="I3425">
        <v>2632.06</v>
      </c>
      <c r="J3425">
        <v>1171.0658000000003</v>
      </c>
      <c r="K3425">
        <v>4586.5</v>
      </c>
      <c r="L3425">
        <v>783.37419999999975</v>
      </c>
    </row>
    <row r="3426" spans="1:12">
      <c r="A3426">
        <v>2176</v>
      </c>
      <c r="B3426">
        <v>1127</v>
      </c>
      <c r="C3426">
        <v>23</v>
      </c>
      <c r="D3426">
        <v>2</v>
      </c>
      <c r="E3426">
        <v>3998.97</v>
      </c>
      <c r="F3426">
        <v>2.79</v>
      </c>
      <c r="G3426">
        <v>2126.2800000000002</v>
      </c>
      <c r="H3426">
        <v>7774.7974739999991</v>
      </c>
      <c r="I3426">
        <v>4252.5600000000004</v>
      </c>
      <c r="J3426">
        <v>3522.2374739999987</v>
      </c>
      <c r="K3426">
        <v>7997.94</v>
      </c>
      <c r="L3426">
        <v>223.14252600000054</v>
      </c>
    </row>
    <row r="3427" spans="1:12">
      <c r="A3427">
        <v>2179</v>
      </c>
      <c r="B3427">
        <v>1130</v>
      </c>
      <c r="C3427">
        <v>11</v>
      </c>
      <c r="D3427">
        <v>2</v>
      </c>
      <c r="E3427">
        <v>3625.98</v>
      </c>
      <c r="F3427">
        <v>7.84</v>
      </c>
      <c r="G3427">
        <v>1795.44</v>
      </c>
      <c r="H3427">
        <v>6683.406336</v>
      </c>
      <c r="I3427">
        <v>3590.88</v>
      </c>
      <c r="J3427">
        <v>3092.5263359999999</v>
      </c>
      <c r="K3427">
        <v>7251.96</v>
      </c>
      <c r="L3427">
        <v>568.55366400000003</v>
      </c>
    </row>
    <row r="3428" spans="1:12">
      <c r="A3428">
        <v>2184</v>
      </c>
      <c r="B3428">
        <v>1133</v>
      </c>
      <c r="C3428">
        <v>6</v>
      </c>
      <c r="D3428">
        <v>2</v>
      </c>
      <c r="E3428">
        <v>4524.34</v>
      </c>
      <c r="F3428">
        <v>17.7</v>
      </c>
      <c r="G3428">
        <v>2423.6</v>
      </c>
      <c r="H3428">
        <v>7447.0636399999994</v>
      </c>
      <c r="I3428">
        <v>4847.2</v>
      </c>
      <c r="J3428">
        <v>2599.8636399999996</v>
      </c>
      <c r="K3428">
        <v>9048.68</v>
      </c>
      <c r="L3428">
        <v>1601.6163600000009</v>
      </c>
    </row>
    <row r="3429" spans="1:12">
      <c r="A3429">
        <v>2186</v>
      </c>
      <c r="B3429">
        <v>1133</v>
      </c>
      <c r="C3429">
        <v>11</v>
      </c>
      <c r="D3429">
        <v>2</v>
      </c>
      <c r="E3429">
        <v>3625.98</v>
      </c>
      <c r="F3429">
        <v>0.09</v>
      </c>
      <c r="G3429">
        <v>1795.44</v>
      </c>
      <c r="H3429">
        <v>7245.4332359999999</v>
      </c>
      <c r="I3429">
        <v>3590.88</v>
      </c>
      <c r="J3429">
        <v>3654.5532359999997</v>
      </c>
      <c r="K3429">
        <v>7251.96</v>
      </c>
      <c r="L3429">
        <v>6.5267640000001848</v>
      </c>
    </row>
    <row r="3430" spans="1:12">
      <c r="A3430">
        <v>2188</v>
      </c>
      <c r="B3430">
        <v>1135</v>
      </c>
      <c r="C3430">
        <v>17</v>
      </c>
      <c r="D3430">
        <v>2</v>
      </c>
      <c r="E3430">
        <v>1223.23</v>
      </c>
      <c r="F3430">
        <v>5.0999999999999996</v>
      </c>
      <c r="G3430">
        <v>641.70000000000005</v>
      </c>
      <c r="H3430">
        <v>2321.6905400000001</v>
      </c>
      <c r="I3430">
        <v>1283.4000000000001</v>
      </c>
      <c r="J3430">
        <v>1038.29054</v>
      </c>
      <c r="K3430">
        <v>2446.46</v>
      </c>
      <c r="L3430">
        <v>124.76945999999998</v>
      </c>
    </row>
    <row r="3431" spans="1:12">
      <c r="A3431">
        <v>2189</v>
      </c>
      <c r="B3431">
        <v>1136</v>
      </c>
      <c r="C3431">
        <v>10</v>
      </c>
      <c r="D3431">
        <v>2</v>
      </c>
      <c r="E3431">
        <v>1456.11</v>
      </c>
      <c r="F3431">
        <v>5.99</v>
      </c>
      <c r="G3431">
        <v>736.49</v>
      </c>
      <c r="H3431">
        <v>2737.778022</v>
      </c>
      <c r="I3431">
        <v>1472.98</v>
      </c>
      <c r="J3431">
        <v>1264.7980219999999</v>
      </c>
      <c r="K3431">
        <v>2912.22</v>
      </c>
      <c r="L3431">
        <v>174.44197799999984</v>
      </c>
    </row>
    <row r="3432" spans="1:12">
      <c r="A3432">
        <v>2192</v>
      </c>
      <c r="B3432">
        <v>1137</v>
      </c>
      <c r="C3432">
        <v>5</v>
      </c>
      <c r="D3432">
        <v>2</v>
      </c>
      <c r="E3432">
        <v>3775</v>
      </c>
      <c r="F3432">
        <v>12.97</v>
      </c>
      <c r="G3432">
        <v>1745.57</v>
      </c>
      <c r="H3432">
        <v>6570.7649999999994</v>
      </c>
      <c r="I3432">
        <v>3491.14</v>
      </c>
      <c r="J3432">
        <v>3079.6249999999995</v>
      </c>
      <c r="K3432">
        <v>7550</v>
      </c>
      <c r="L3432">
        <v>979.23500000000058</v>
      </c>
    </row>
    <row r="3433" spans="1:12">
      <c r="A3433">
        <v>2194</v>
      </c>
      <c r="B3433">
        <v>1138</v>
      </c>
      <c r="C3433">
        <v>5</v>
      </c>
      <c r="D3433">
        <v>2</v>
      </c>
      <c r="E3433">
        <v>3775</v>
      </c>
      <c r="F3433">
        <v>6.35</v>
      </c>
      <c r="G3433">
        <v>1745.57</v>
      </c>
      <c r="H3433">
        <v>7070.5749999999998</v>
      </c>
      <c r="I3433">
        <v>3491.14</v>
      </c>
      <c r="J3433">
        <v>3579.4349999999999</v>
      </c>
      <c r="K3433">
        <v>7550</v>
      </c>
      <c r="L3433">
        <v>479.42500000000018</v>
      </c>
    </row>
    <row r="3434" spans="1:12">
      <c r="A3434">
        <v>2199</v>
      </c>
      <c r="B3434">
        <v>1140</v>
      </c>
      <c r="C3434">
        <v>7</v>
      </c>
      <c r="D3434">
        <v>2</v>
      </c>
      <c r="E3434">
        <v>3336.23</v>
      </c>
      <c r="F3434">
        <v>17.04</v>
      </c>
      <c r="G3434">
        <v>1975.36</v>
      </c>
      <c r="H3434">
        <v>5535.4728160000004</v>
      </c>
      <c r="I3434">
        <v>3950.72</v>
      </c>
      <c r="J3434">
        <v>1584.7528160000006</v>
      </c>
      <c r="K3434">
        <v>6672.46</v>
      </c>
      <c r="L3434">
        <v>1136.9871839999996</v>
      </c>
    </row>
    <row r="3435" spans="1:12">
      <c r="A3435">
        <v>2202</v>
      </c>
      <c r="B3435">
        <v>1143</v>
      </c>
      <c r="C3435">
        <v>2</v>
      </c>
      <c r="D3435">
        <v>2</v>
      </c>
      <c r="E3435">
        <v>344.87</v>
      </c>
      <c r="F3435">
        <v>40.64</v>
      </c>
      <c r="G3435">
        <v>214.37</v>
      </c>
      <c r="H3435">
        <v>409.429664</v>
      </c>
      <c r="I3435">
        <v>428.74</v>
      </c>
      <c r="J3435">
        <v>-19.310336000000007</v>
      </c>
      <c r="K3435">
        <v>689.74</v>
      </c>
      <c r="L3435">
        <v>280.31033600000001</v>
      </c>
    </row>
    <row r="3436" spans="1:12">
      <c r="A3436">
        <v>2206</v>
      </c>
      <c r="B3436">
        <v>1145</v>
      </c>
      <c r="C3436">
        <v>28</v>
      </c>
      <c r="D3436">
        <v>2</v>
      </c>
      <c r="E3436">
        <v>5083.7700000000004</v>
      </c>
      <c r="F3436">
        <v>0.14000000000000001</v>
      </c>
      <c r="G3436">
        <v>2896.91</v>
      </c>
      <c r="H3436">
        <v>10153.305444000001</v>
      </c>
      <c r="I3436">
        <v>5793.82</v>
      </c>
      <c r="J3436">
        <v>4359.4854440000017</v>
      </c>
      <c r="K3436">
        <v>10167.540000000001</v>
      </c>
      <c r="L3436">
        <v>14.234555999999429</v>
      </c>
    </row>
    <row r="3437" spans="1:12">
      <c r="A3437">
        <v>2210</v>
      </c>
      <c r="B3437">
        <v>1147</v>
      </c>
      <c r="C3437">
        <v>4</v>
      </c>
      <c r="D3437">
        <v>2</v>
      </c>
      <c r="E3437">
        <v>2911.73</v>
      </c>
      <c r="F3437">
        <v>6.26</v>
      </c>
      <c r="G3437">
        <v>1620.58</v>
      </c>
      <c r="H3437">
        <v>5458.9114040000004</v>
      </c>
      <c r="I3437">
        <v>3241.16</v>
      </c>
      <c r="J3437">
        <v>2217.7514040000005</v>
      </c>
      <c r="K3437">
        <v>5823.46</v>
      </c>
      <c r="L3437">
        <v>364.54859599999963</v>
      </c>
    </row>
    <row r="3438" spans="1:12">
      <c r="A3438">
        <v>2215</v>
      </c>
      <c r="B3438">
        <v>1149</v>
      </c>
      <c r="C3438">
        <v>25</v>
      </c>
      <c r="D3438">
        <v>2</v>
      </c>
      <c r="E3438">
        <v>1405.94</v>
      </c>
      <c r="F3438">
        <v>5.28</v>
      </c>
      <c r="G3438">
        <v>683.23</v>
      </c>
      <c r="H3438">
        <v>2663.4127360000002</v>
      </c>
      <c r="I3438">
        <v>1366.46</v>
      </c>
      <c r="J3438">
        <v>1296.9527360000002</v>
      </c>
      <c r="K3438">
        <v>2811.88</v>
      </c>
      <c r="L3438">
        <v>148.46726399999989</v>
      </c>
    </row>
    <row r="3439" spans="1:12">
      <c r="A3439">
        <v>2216</v>
      </c>
      <c r="B3439">
        <v>1150</v>
      </c>
      <c r="C3439">
        <v>15</v>
      </c>
      <c r="D3439">
        <v>2</v>
      </c>
      <c r="E3439">
        <v>2079.21</v>
      </c>
      <c r="F3439">
        <v>2.42</v>
      </c>
      <c r="G3439">
        <v>1257.6199999999999</v>
      </c>
      <c r="H3439">
        <v>4057.7862359999999</v>
      </c>
      <c r="I3439">
        <v>2515.2399999999998</v>
      </c>
      <c r="J3439">
        <v>1542.5462360000001</v>
      </c>
      <c r="K3439">
        <v>4158.42</v>
      </c>
      <c r="L3439">
        <v>100.63376400000016</v>
      </c>
    </row>
    <row r="3440" spans="1:12">
      <c r="A3440">
        <v>2221</v>
      </c>
      <c r="B3440">
        <v>1152</v>
      </c>
      <c r="C3440">
        <v>8</v>
      </c>
      <c r="D3440">
        <v>2</v>
      </c>
      <c r="E3440">
        <v>4716.54</v>
      </c>
      <c r="F3440">
        <v>22.99</v>
      </c>
      <c r="G3440">
        <v>2251.56</v>
      </c>
      <c r="H3440">
        <v>7264.4149079999997</v>
      </c>
      <c r="I3440">
        <v>4503.12</v>
      </c>
      <c r="J3440">
        <v>2761.2949079999999</v>
      </c>
      <c r="K3440">
        <v>9433.08</v>
      </c>
      <c r="L3440">
        <v>2168.6650920000002</v>
      </c>
    </row>
    <row r="3441" spans="1:12">
      <c r="A3441">
        <v>2227</v>
      </c>
      <c r="B3441">
        <v>1156</v>
      </c>
      <c r="C3441">
        <v>30</v>
      </c>
      <c r="D3441">
        <v>2</v>
      </c>
      <c r="E3441">
        <v>2120.42</v>
      </c>
      <c r="F3441">
        <v>2.0099999999999998</v>
      </c>
      <c r="G3441">
        <v>1542.79</v>
      </c>
      <c r="H3441">
        <v>4155.5991160000003</v>
      </c>
      <c r="I3441">
        <v>3085.58</v>
      </c>
      <c r="J3441">
        <v>1070.0191160000004</v>
      </c>
      <c r="K3441">
        <v>4240.84</v>
      </c>
      <c r="L3441">
        <v>85.240883999999824</v>
      </c>
    </row>
    <row r="3442" spans="1:12">
      <c r="A3442">
        <v>2229</v>
      </c>
      <c r="B3442">
        <v>1157</v>
      </c>
      <c r="C3442">
        <v>10</v>
      </c>
      <c r="D3442">
        <v>2</v>
      </c>
      <c r="E3442">
        <v>1456.11</v>
      </c>
      <c r="F3442">
        <v>1.83</v>
      </c>
      <c r="G3442">
        <v>736.49</v>
      </c>
      <c r="H3442">
        <v>2858.9263739999997</v>
      </c>
      <c r="I3442">
        <v>1472.98</v>
      </c>
      <c r="J3442">
        <v>1385.9463739999997</v>
      </c>
      <c r="K3442">
        <v>2912.22</v>
      </c>
      <c r="L3442">
        <v>53.293626000000131</v>
      </c>
    </row>
    <row r="3443" spans="1:12">
      <c r="A3443">
        <v>2230</v>
      </c>
      <c r="B3443">
        <v>1157</v>
      </c>
      <c r="C3443">
        <v>9</v>
      </c>
      <c r="D3443">
        <v>2</v>
      </c>
      <c r="E3443">
        <v>3032.25</v>
      </c>
      <c r="F3443">
        <v>5.53</v>
      </c>
      <c r="G3443">
        <v>1837.78</v>
      </c>
      <c r="H3443">
        <v>5729.1331499999997</v>
      </c>
      <c r="I3443">
        <v>3675.56</v>
      </c>
      <c r="J3443">
        <v>2053.5731499999997</v>
      </c>
      <c r="K3443">
        <v>6064.5</v>
      </c>
      <c r="L3443">
        <v>335.36685000000034</v>
      </c>
    </row>
    <row r="3444" spans="1:12">
      <c r="A3444">
        <v>2235</v>
      </c>
      <c r="B3444">
        <v>1160</v>
      </c>
      <c r="C3444">
        <v>22</v>
      </c>
      <c r="D3444">
        <v>2</v>
      </c>
      <c r="E3444">
        <v>1824.54</v>
      </c>
      <c r="F3444">
        <v>7.85</v>
      </c>
      <c r="G3444">
        <v>1243.57</v>
      </c>
      <c r="H3444">
        <v>3362.6272199999999</v>
      </c>
      <c r="I3444">
        <v>2487.14</v>
      </c>
      <c r="J3444">
        <v>875.48721999999998</v>
      </c>
      <c r="K3444">
        <v>3649.08</v>
      </c>
      <c r="L3444">
        <v>286.45278000000008</v>
      </c>
    </row>
    <row r="3445" spans="1:12">
      <c r="A3445">
        <v>2239</v>
      </c>
      <c r="B3445">
        <v>1162</v>
      </c>
      <c r="C3445">
        <v>4</v>
      </c>
      <c r="D3445">
        <v>2</v>
      </c>
      <c r="E3445">
        <v>2911.73</v>
      </c>
      <c r="F3445">
        <v>41.03</v>
      </c>
      <c r="G3445">
        <v>1620.58</v>
      </c>
      <c r="H3445">
        <v>3434.0943619999998</v>
      </c>
      <c r="I3445">
        <v>3241.16</v>
      </c>
      <c r="J3445">
        <v>192.93436199999996</v>
      </c>
      <c r="K3445">
        <v>5823.46</v>
      </c>
      <c r="L3445">
        <v>2389.3656380000002</v>
      </c>
    </row>
    <row r="3446" spans="1:12">
      <c r="A3446">
        <v>2252</v>
      </c>
      <c r="B3446">
        <v>1169</v>
      </c>
      <c r="C3446">
        <v>24</v>
      </c>
      <c r="D3446">
        <v>2</v>
      </c>
      <c r="E3446">
        <v>3013.98</v>
      </c>
      <c r="F3446">
        <v>29.35</v>
      </c>
      <c r="G3446">
        <v>1731.5</v>
      </c>
      <c r="H3446">
        <v>4258.7537399999992</v>
      </c>
      <c r="I3446">
        <v>3463</v>
      </c>
      <c r="J3446">
        <v>795.7537399999992</v>
      </c>
      <c r="K3446">
        <v>6027.96</v>
      </c>
      <c r="L3446">
        <v>1769.2062600000008</v>
      </c>
    </row>
    <row r="3447" spans="1:12">
      <c r="A3447">
        <v>2253</v>
      </c>
      <c r="B3447">
        <v>1169</v>
      </c>
      <c r="C3447">
        <v>16</v>
      </c>
      <c r="D3447">
        <v>2</v>
      </c>
      <c r="E3447">
        <v>2352.7800000000002</v>
      </c>
      <c r="F3447">
        <v>39.81</v>
      </c>
      <c r="G3447">
        <v>1141.5899999999999</v>
      </c>
      <c r="H3447">
        <v>2832.2765640000002</v>
      </c>
      <c r="I3447">
        <v>2283.1799999999998</v>
      </c>
      <c r="J3447">
        <v>549.0965640000004</v>
      </c>
      <c r="K3447">
        <v>4705.5600000000004</v>
      </c>
      <c r="L3447">
        <v>1873.2834360000002</v>
      </c>
    </row>
    <row r="3448" spans="1:12">
      <c r="A3448">
        <v>2256</v>
      </c>
      <c r="B3448">
        <v>1171</v>
      </c>
      <c r="C3448">
        <v>15</v>
      </c>
      <c r="D3448">
        <v>2</v>
      </c>
      <c r="E3448">
        <v>2079.21</v>
      </c>
      <c r="F3448">
        <v>6.22</v>
      </c>
      <c r="G3448">
        <v>1257.6199999999999</v>
      </c>
      <c r="H3448">
        <v>3899.7662759999998</v>
      </c>
      <c r="I3448">
        <v>2515.2399999999998</v>
      </c>
      <c r="J3448">
        <v>1384.5262760000001</v>
      </c>
      <c r="K3448">
        <v>4158.42</v>
      </c>
      <c r="L3448">
        <v>258.65372400000024</v>
      </c>
    </row>
    <row r="3449" spans="1:12">
      <c r="A3449">
        <v>2257</v>
      </c>
      <c r="B3449">
        <v>1172</v>
      </c>
      <c r="C3449">
        <v>29</v>
      </c>
      <c r="D3449">
        <v>2</v>
      </c>
      <c r="E3449">
        <v>2293.25</v>
      </c>
      <c r="F3449">
        <v>1.18</v>
      </c>
      <c r="G3449">
        <v>1316.03</v>
      </c>
      <c r="H3449">
        <v>4532.3792999999996</v>
      </c>
      <c r="I3449">
        <v>2632.06</v>
      </c>
      <c r="J3449">
        <v>1900.3192999999997</v>
      </c>
      <c r="K3449">
        <v>4586.5</v>
      </c>
      <c r="L3449">
        <v>54.120700000000397</v>
      </c>
    </row>
    <row r="3450" spans="1:12">
      <c r="A3450">
        <v>2267</v>
      </c>
      <c r="B3450">
        <v>1178</v>
      </c>
      <c r="C3450">
        <v>17</v>
      </c>
      <c r="D3450">
        <v>2</v>
      </c>
      <c r="E3450">
        <v>1223.23</v>
      </c>
      <c r="F3450">
        <v>35.770000000000003</v>
      </c>
      <c r="G3450">
        <v>641.70000000000005</v>
      </c>
      <c r="H3450">
        <v>1571.3612579999999</v>
      </c>
      <c r="I3450">
        <v>1283.4000000000001</v>
      </c>
      <c r="J3450">
        <v>287.96125799999982</v>
      </c>
      <c r="K3450">
        <v>2446.46</v>
      </c>
      <c r="L3450">
        <v>875.09874200000013</v>
      </c>
    </row>
    <row r="3451" spans="1:12">
      <c r="A3451">
        <v>2268</v>
      </c>
      <c r="B3451">
        <v>1178</v>
      </c>
      <c r="C3451">
        <v>3</v>
      </c>
      <c r="D3451">
        <v>2</v>
      </c>
      <c r="E3451">
        <v>3011.45</v>
      </c>
      <c r="F3451">
        <v>29.8</v>
      </c>
      <c r="G3451">
        <v>2079.85</v>
      </c>
      <c r="H3451">
        <v>4228.0757999999996</v>
      </c>
      <c r="I3451">
        <v>4159.7</v>
      </c>
      <c r="J3451">
        <v>68.375799999999799</v>
      </c>
      <c r="K3451">
        <v>6022.9</v>
      </c>
      <c r="L3451">
        <v>1794.8242</v>
      </c>
    </row>
    <row r="3452" spans="1:12">
      <c r="A3452">
        <v>2271</v>
      </c>
      <c r="B3452">
        <v>1180</v>
      </c>
      <c r="C3452">
        <v>14</v>
      </c>
      <c r="D3452">
        <v>2</v>
      </c>
      <c r="E3452">
        <v>3101.56</v>
      </c>
      <c r="F3452">
        <v>0.61</v>
      </c>
      <c r="G3452">
        <v>1653.99</v>
      </c>
      <c r="H3452">
        <v>6165.280968</v>
      </c>
      <c r="I3452">
        <v>3307.98</v>
      </c>
      <c r="J3452">
        <v>2857.300968</v>
      </c>
      <c r="K3452">
        <v>6203.12</v>
      </c>
      <c r="L3452">
        <v>37.839031999999861</v>
      </c>
    </row>
    <row r="3453" spans="1:12">
      <c r="A3453">
        <v>2276</v>
      </c>
      <c r="B3453">
        <v>1182</v>
      </c>
      <c r="C3453">
        <v>3</v>
      </c>
      <c r="D3453">
        <v>2</v>
      </c>
      <c r="E3453">
        <v>3011.45</v>
      </c>
      <c r="F3453">
        <v>10.210000000000001</v>
      </c>
      <c r="G3453">
        <v>2079.85</v>
      </c>
      <c r="H3453">
        <v>5407.96191</v>
      </c>
      <c r="I3453">
        <v>4159.7</v>
      </c>
      <c r="J3453">
        <v>1248.2619100000002</v>
      </c>
      <c r="K3453">
        <v>6022.9</v>
      </c>
      <c r="L3453">
        <v>614.93808999999965</v>
      </c>
    </row>
    <row r="3454" spans="1:12">
      <c r="A3454">
        <v>2279</v>
      </c>
      <c r="B3454">
        <v>1183</v>
      </c>
      <c r="C3454">
        <v>16</v>
      </c>
      <c r="D3454">
        <v>2</v>
      </c>
      <c r="E3454">
        <v>2352.7800000000002</v>
      </c>
      <c r="F3454">
        <v>20.8</v>
      </c>
      <c r="G3454">
        <v>1141.5899999999999</v>
      </c>
      <c r="H3454">
        <v>3726.8035200000004</v>
      </c>
      <c r="I3454">
        <v>2283.1799999999998</v>
      </c>
      <c r="J3454">
        <v>1443.6235200000006</v>
      </c>
      <c r="K3454">
        <v>4705.5600000000004</v>
      </c>
      <c r="L3454">
        <v>978.75648000000001</v>
      </c>
    </row>
    <row r="3455" spans="1:12">
      <c r="A3455">
        <v>2280</v>
      </c>
      <c r="B3455">
        <v>1184</v>
      </c>
      <c r="C3455">
        <v>19</v>
      </c>
      <c r="D3455">
        <v>2</v>
      </c>
      <c r="E3455">
        <v>1579.21</v>
      </c>
      <c r="F3455">
        <v>34.880000000000003</v>
      </c>
      <c r="G3455">
        <v>1042.58</v>
      </c>
      <c r="H3455">
        <v>2056.7631040000001</v>
      </c>
      <c r="I3455">
        <v>2085.16</v>
      </c>
      <c r="J3455">
        <v>-28.396895999999742</v>
      </c>
      <c r="K3455">
        <v>3158.42</v>
      </c>
      <c r="L3455">
        <v>1101.656896</v>
      </c>
    </row>
    <row r="3456" spans="1:12">
      <c r="A3456">
        <v>2283</v>
      </c>
      <c r="B3456">
        <v>1186</v>
      </c>
      <c r="C3456">
        <v>7</v>
      </c>
      <c r="D3456">
        <v>2</v>
      </c>
      <c r="E3456">
        <v>3336.23</v>
      </c>
      <c r="F3456">
        <v>20.76</v>
      </c>
      <c r="G3456">
        <v>1975.36</v>
      </c>
      <c r="H3456">
        <v>5287.2573039999997</v>
      </c>
      <c r="I3456">
        <v>3950.72</v>
      </c>
      <c r="J3456">
        <v>1336.5373039999999</v>
      </c>
      <c r="K3456">
        <v>6672.46</v>
      </c>
      <c r="L3456">
        <v>1385.2026960000003</v>
      </c>
    </row>
    <row r="3457" spans="1:12">
      <c r="A3457">
        <v>2288</v>
      </c>
      <c r="B3457">
        <v>1189</v>
      </c>
      <c r="C3457">
        <v>30</v>
      </c>
      <c r="D3457">
        <v>2</v>
      </c>
      <c r="E3457">
        <v>2120.42</v>
      </c>
      <c r="F3457">
        <v>22.37</v>
      </c>
      <c r="G3457">
        <v>1542.79</v>
      </c>
      <c r="H3457">
        <v>3292.164092</v>
      </c>
      <c r="I3457">
        <v>3085.58</v>
      </c>
      <c r="J3457">
        <v>206.58409200000006</v>
      </c>
      <c r="K3457">
        <v>4240.84</v>
      </c>
      <c r="L3457">
        <v>948.67590800000016</v>
      </c>
    </row>
    <row r="3458" spans="1:12">
      <c r="A3458">
        <v>2308</v>
      </c>
      <c r="B3458">
        <v>1202</v>
      </c>
      <c r="C3458">
        <v>4</v>
      </c>
      <c r="D3458">
        <v>2</v>
      </c>
      <c r="E3458">
        <v>2911.73</v>
      </c>
      <c r="F3458">
        <v>29.31</v>
      </c>
      <c r="G3458">
        <v>1620.58</v>
      </c>
      <c r="H3458">
        <v>4116.6038740000004</v>
      </c>
      <c r="I3458">
        <v>3241.16</v>
      </c>
      <c r="J3458">
        <v>875.44387400000051</v>
      </c>
      <c r="K3458">
        <v>5823.46</v>
      </c>
      <c r="L3458">
        <v>1706.8561259999997</v>
      </c>
    </row>
    <row r="3459" spans="1:12">
      <c r="A3459">
        <v>2312</v>
      </c>
      <c r="B3459">
        <v>1204</v>
      </c>
      <c r="C3459">
        <v>2</v>
      </c>
      <c r="D3459">
        <v>2</v>
      </c>
      <c r="E3459">
        <v>344.87</v>
      </c>
      <c r="F3459">
        <v>7.53</v>
      </c>
      <c r="G3459">
        <v>214.37</v>
      </c>
      <c r="H3459">
        <v>637.80257800000004</v>
      </c>
      <c r="I3459">
        <v>428.74</v>
      </c>
      <c r="J3459">
        <v>209.06257800000003</v>
      </c>
      <c r="K3459">
        <v>689.74</v>
      </c>
      <c r="L3459">
        <v>51.93742199999997</v>
      </c>
    </row>
    <row r="3460" spans="1:12">
      <c r="A3460">
        <v>2314</v>
      </c>
      <c r="B3460">
        <v>1205</v>
      </c>
      <c r="C3460">
        <v>8</v>
      </c>
      <c r="D3460">
        <v>2</v>
      </c>
      <c r="E3460">
        <v>4716.54</v>
      </c>
      <c r="F3460">
        <v>15.04</v>
      </c>
      <c r="G3460">
        <v>2251.56</v>
      </c>
      <c r="H3460">
        <v>8014.3447679999999</v>
      </c>
      <c r="I3460">
        <v>4503.12</v>
      </c>
      <c r="J3460">
        <v>3511.224768</v>
      </c>
      <c r="K3460">
        <v>9433.08</v>
      </c>
      <c r="L3460">
        <v>1418.735232</v>
      </c>
    </row>
    <row r="3461" spans="1:12">
      <c r="A3461">
        <v>2315</v>
      </c>
      <c r="B3461">
        <v>1206</v>
      </c>
      <c r="C3461">
        <v>3</v>
      </c>
      <c r="D3461">
        <v>2</v>
      </c>
      <c r="E3461">
        <v>3011.45</v>
      </c>
      <c r="F3461">
        <v>7.1</v>
      </c>
      <c r="G3461">
        <v>2079.85</v>
      </c>
      <c r="H3461">
        <v>5595.2740999999996</v>
      </c>
      <c r="I3461">
        <v>4159.7</v>
      </c>
      <c r="J3461">
        <v>1435.5740999999998</v>
      </c>
      <c r="K3461">
        <v>6022.9</v>
      </c>
      <c r="L3461">
        <v>427.6259</v>
      </c>
    </row>
    <row r="3462" spans="1:12">
      <c r="A3462">
        <v>2317</v>
      </c>
      <c r="B3462">
        <v>1207</v>
      </c>
      <c r="C3462">
        <v>17</v>
      </c>
      <c r="D3462">
        <v>2</v>
      </c>
      <c r="E3462">
        <v>1223.23</v>
      </c>
      <c r="F3462">
        <v>1.32</v>
      </c>
      <c r="G3462">
        <v>641.70000000000005</v>
      </c>
      <c r="H3462">
        <v>2414.1667280000001</v>
      </c>
      <c r="I3462">
        <v>1283.4000000000001</v>
      </c>
      <c r="J3462">
        <v>1130.7667280000001</v>
      </c>
      <c r="K3462">
        <v>2446.46</v>
      </c>
      <c r="L3462">
        <v>32.293271999999888</v>
      </c>
    </row>
    <row r="3463" spans="1:12">
      <c r="A3463">
        <v>2322</v>
      </c>
      <c r="B3463">
        <v>1209</v>
      </c>
      <c r="C3463">
        <v>21</v>
      </c>
      <c r="D3463">
        <v>2</v>
      </c>
      <c r="E3463">
        <v>2309.06</v>
      </c>
      <c r="F3463">
        <v>0.3</v>
      </c>
      <c r="G3463">
        <v>1257.1199999999999</v>
      </c>
      <c r="H3463">
        <v>4604.2656399999996</v>
      </c>
      <c r="I3463">
        <v>2514.2399999999998</v>
      </c>
      <c r="J3463">
        <v>2090.0256399999998</v>
      </c>
      <c r="K3463">
        <v>4618.12</v>
      </c>
      <c r="L3463">
        <v>13.85436000000027</v>
      </c>
    </row>
    <row r="3464" spans="1:12">
      <c r="A3464">
        <v>2331</v>
      </c>
      <c r="B3464">
        <v>1214</v>
      </c>
      <c r="C3464">
        <v>16</v>
      </c>
      <c r="D3464">
        <v>2</v>
      </c>
      <c r="E3464">
        <v>2352.7800000000002</v>
      </c>
      <c r="F3464">
        <v>11.69</v>
      </c>
      <c r="G3464">
        <v>1141.5899999999999</v>
      </c>
      <c r="H3464">
        <v>4155.4800359999999</v>
      </c>
      <c r="I3464">
        <v>2283.1799999999998</v>
      </c>
      <c r="J3464">
        <v>1872.3000360000001</v>
      </c>
      <c r="K3464">
        <v>4705.5600000000004</v>
      </c>
      <c r="L3464">
        <v>550.07996400000047</v>
      </c>
    </row>
    <row r="3465" spans="1:12">
      <c r="A3465">
        <v>2335</v>
      </c>
      <c r="B3465">
        <v>1216</v>
      </c>
      <c r="C3465">
        <v>25</v>
      </c>
      <c r="D3465">
        <v>2</v>
      </c>
      <c r="E3465">
        <v>1405.94</v>
      </c>
      <c r="F3465">
        <v>7.53</v>
      </c>
      <c r="G3465">
        <v>683.23</v>
      </c>
      <c r="H3465">
        <v>2600.1454359999998</v>
      </c>
      <c r="I3465">
        <v>1366.46</v>
      </c>
      <c r="J3465">
        <v>1233.6854359999998</v>
      </c>
      <c r="K3465">
        <v>2811.88</v>
      </c>
      <c r="L3465">
        <v>211.73456400000032</v>
      </c>
    </row>
    <row r="3466" spans="1:12">
      <c r="A3466">
        <v>2337</v>
      </c>
      <c r="B3466">
        <v>1217</v>
      </c>
      <c r="C3466">
        <v>8</v>
      </c>
      <c r="D3466">
        <v>2</v>
      </c>
      <c r="E3466">
        <v>4716.54</v>
      </c>
      <c r="F3466">
        <v>1.1499999999999999</v>
      </c>
      <c r="G3466">
        <v>2251.56</v>
      </c>
      <c r="H3466">
        <v>9324.5995800000001</v>
      </c>
      <c r="I3466">
        <v>4503.12</v>
      </c>
      <c r="J3466">
        <v>4821.4795800000002</v>
      </c>
      <c r="K3466">
        <v>9433.08</v>
      </c>
      <c r="L3466">
        <v>108.48041999999987</v>
      </c>
    </row>
    <row r="3467" spans="1:12">
      <c r="A3467">
        <v>2339</v>
      </c>
      <c r="B3467">
        <v>1218</v>
      </c>
      <c r="C3467">
        <v>20</v>
      </c>
      <c r="D3467">
        <v>2</v>
      </c>
      <c r="E3467">
        <v>1292.3699999999999</v>
      </c>
      <c r="F3467">
        <v>5.64</v>
      </c>
      <c r="G3467">
        <v>671.68</v>
      </c>
      <c r="H3467">
        <v>2438.9606639999997</v>
      </c>
      <c r="I3467">
        <v>1343.36</v>
      </c>
      <c r="J3467">
        <v>1095.6006639999998</v>
      </c>
      <c r="K3467">
        <v>2584.7399999999998</v>
      </c>
      <c r="L3467">
        <v>145.77933600000006</v>
      </c>
    </row>
    <row r="3468" spans="1:12">
      <c r="A3468">
        <v>2353</v>
      </c>
      <c r="B3468">
        <v>1225</v>
      </c>
      <c r="C3468">
        <v>6</v>
      </c>
      <c r="D3468">
        <v>2</v>
      </c>
      <c r="E3468">
        <v>4524.34</v>
      </c>
      <c r="F3468">
        <v>2.73</v>
      </c>
      <c r="G3468">
        <v>2423.6</v>
      </c>
      <c r="H3468">
        <v>8801.6510360000011</v>
      </c>
      <c r="I3468">
        <v>4847.2</v>
      </c>
      <c r="J3468">
        <v>3954.4510360000013</v>
      </c>
      <c r="K3468">
        <v>9048.68</v>
      </c>
      <c r="L3468">
        <v>247.02896399999918</v>
      </c>
    </row>
    <row r="3469" spans="1:12">
      <c r="A3469">
        <v>2354</v>
      </c>
      <c r="B3469">
        <v>1225</v>
      </c>
      <c r="C3469">
        <v>13</v>
      </c>
      <c r="D3469">
        <v>2</v>
      </c>
      <c r="E3469">
        <v>903.79</v>
      </c>
      <c r="F3469">
        <v>11.05</v>
      </c>
      <c r="G3469">
        <v>474.77</v>
      </c>
      <c r="H3469">
        <v>1607.8424099999997</v>
      </c>
      <c r="I3469">
        <v>949.54</v>
      </c>
      <c r="J3469">
        <v>658.30240999999978</v>
      </c>
      <c r="K3469">
        <v>1807.58</v>
      </c>
      <c r="L3469">
        <v>199.73759000000018</v>
      </c>
    </row>
    <row r="3470" spans="1:12">
      <c r="A3470">
        <v>2356</v>
      </c>
      <c r="B3470">
        <v>1226</v>
      </c>
      <c r="C3470">
        <v>16</v>
      </c>
      <c r="D3470">
        <v>2</v>
      </c>
      <c r="E3470">
        <v>2352.7800000000002</v>
      </c>
      <c r="F3470">
        <v>27.17</v>
      </c>
      <c r="G3470">
        <v>1141.5899999999999</v>
      </c>
      <c r="H3470">
        <v>3427.0593480000002</v>
      </c>
      <c r="I3470">
        <v>2283.1799999999998</v>
      </c>
      <c r="J3470">
        <v>1143.8793480000004</v>
      </c>
      <c r="K3470">
        <v>4705.5600000000004</v>
      </c>
      <c r="L3470">
        <v>1278.5006520000002</v>
      </c>
    </row>
    <row r="3471" spans="1:12">
      <c r="A3471">
        <v>2360</v>
      </c>
      <c r="B3471">
        <v>1227</v>
      </c>
      <c r="C3471">
        <v>15</v>
      </c>
      <c r="D3471">
        <v>2</v>
      </c>
      <c r="E3471">
        <v>2079.21</v>
      </c>
      <c r="F3471">
        <v>28.83</v>
      </c>
      <c r="G3471">
        <v>1257.6199999999999</v>
      </c>
      <c r="H3471">
        <v>2959.5475139999999</v>
      </c>
      <c r="I3471">
        <v>2515.2399999999998</v>
      </c>
      <c r="J3471">
        <v>444.30751400000008</v>
      </c>
      <c r="K3471">
        <v>4158.42</v>
      </c>
      <c r="L3471">
        <v>1198.8724860000002</v>
      </c>
    </row>
    <row r="3472" spans="1:12">
      <c r="A3472">
        <v>2364</v>
      </c>
      <c r="B3472">
        <v>1229</v>
      </c>
      <c r="C3472">
        <v>10</v>
      </c>
      <c r="D3472">
        <v>2</v>
      </c>
      <c r="E3472">
        <v>1456.11</v>
      </c>
      <c r="F3472">
        <v>1.06</v>
      </c>
      <c r="G3472">
        <v>736.49</v>
      </c>
      <c r="H3472">
        <v>2881.3504679999996</v>
      </c>
      <c r="I3472">
        <v>1472.98</v>
      </c>
      <c r="J3472">
        <v>1408.3704679999996</v>
      </c>
      <c r="K3472">
        <v>2912.22</v>
      </c>
      <c r="L3472">
        <v>30.869532000000163</v>
      </c>
    </row>
    <row r="3473" spans="1:12">
      <c r="A3473">
        <v>2367</v>
      </c>
      <c r="B3473">
        <v>1230</v>
      </c>
      <c r="C3473">
        <v>26</v>
      </c>
      <c r="D3473">
        <v>2</v>
      </c>
      <c r="E3473">
        <v>491.47</v>
      </c>
      <c r="F3473">
        <v>5.97</v>
      </c>
      <c r="G3473">
        <v>302.79000000000002</v>
      </c>
      <c r="H3473">
        <v>924.25848200000007</v>
      </c>
      <c r="I3473">
        <v>605.58000000000004</v>
      </c>
      <c r="J3473">
        <v>318.67848200000003</v>
      </c>
      <c r="K3473">
        <v>982.94</v>
      </c>
      <c r="L3473">
        <v>58.681517999999983</v>
      </c>
    </row>
    <row r="3474" spans="1:12">
      <c r="A3474">
        <v>2369</v>
      </c>
      <c r="B3474">
        <v>1232</v>
      </c>
      <c r="C3474">
        <v>10</v>
      </c>
      <c r="D3474">
        <v>2</v>
      </c>
      <c r="E3474">
        <v>1456.11</v>
      </c>
      <c r="F3474">
        <v>22.97</v>
      </c>
      <c r="G3474">
        <v>736.49</v>
      </c>
      <c r="H3474">
        <v>2243.283066</v>
      </c>
      <c r="I3474">
        <v>1472.98</v>
      </c>
      <c r="J3474">
        <v>770.30306599999994</v>
      </c>
      <c r="K3474">
        <v>2912.22</v>
      </c>
      <c r="L3474">
        <v>668.93693399999984</v>
      </c>
    </row>
    <row r="3475" spans="1:12">
      <c r="A3475">
        <v>2371</v>
      </c>
      <c r="B3475">
        <v>1233</v>
      </c>
      <c r="C3475">
        <v>4</v>
      </c>
      <c r="D3475">
        <v>2</v>
      </c>
      <c r="E3475">
        <v>2911.73</v>
      </c>
      <c r="F3475">
        <v>29.12</v>
      </c>
      <c r="G3475">
        <v>1620.58</v>
      </c>
      <c r="H3475">
        <v>4127.6684480000004</v>
      </c>
      <c r="I3475">
        <v>3241.16</v>
      </c>
      <c r="J3475">
        <v>886.5084480000005</v>
      </c>
      <c r="K3475">
        <v>5823.46</v>
      </c>
      <c r="L3475">
        <v>1695.7915519999997</v>
      </c>
    </row>
    <row r="3476" spans="1:12">
      <c r="A3476">
        <v>2377</v>
      </c>
      <c r="B3476">
        <v>1236</v>
      </c>
      <c r="C3476">
        <v>3</v>
      </c>
      <c r="D3476">
        <v>2</v>
      </c>
      <c r="E3476">
        <v>3011.45</v>
      </c>
      <c r="F3476">
        <v>10.75</v>
      </c>
      <c r="G3476">
        <v>2079.85</v>
      </c>
      <c r="H3476">
        <v>5375.4382499999992</v>
      </c>
      <c r="I3476">
        <v>4159.7</v>
      </c>
      <c r="J3476">
        <v>1215.7382499999994</v>
      </c>
      <c r="K3476">
        <v>6022.9</v>
      </c>
      <c r="L3476">
        <v>647.46175000000039</v>
      </c>
    </row>
    <row r="3477" spans="1:12">
      <c r="A3477">
        <v>2379</v>
      </c>
      <c r="B3477">
        <v>1237</v>
      </c>
      <c r="C3477">
        <v>22</v>
      </c>
      <c r="D3477">
        <v>2</v>
      </c>
      <c r="E3477">
        <v>1824.54</v>
      </c>
      <c r="F3477">
        <v>10.81</v>
      </c>
      <c r="G3477">
        <v>1243.57</v>
      </c>
      <c r="H3477">
        <v>3254.6144520000003</v>
      </c>
      <c r="I3477">
        <v>2487.14</v>
      </c>
      <c r="J3477">
        <v>767.47445200000038</v>
      </c>
      <c r="K3477">
        <v>3649.08</v>
      </c>
      <c r="L3477">
        <v>394.46554799999967</v>
      </c>
    </row>
    <row r="3478" spans="1:12">
      <c r="A3478">
        <v>2381</v>
      </c>
      <c r="B3478">
        <v>1237</v>
      </c>
      <c r="C3478">
        <v>21</v>
      </c>
      <c r="D3478">
        <v>2</v>
      </c>
      <c r="E3478">
        <v>2309.06</v>
      </c>
      <c r="F3478">
        <v>21.49</v>
      </c>
      <c r="G3478">
        <v>1257.1199999999999</v>
      </c>
      <c r="H3478">
        <v>3625.6860120000001</v>
      </c>
      <c r="I3478">
        <v>2514.2399999999998</v>
      </c>
      <c r="J3478">
        <v>1111.4460120000003</v>
      </c>
      <c r="K3478">
        <v>4618.12</v>
      </c>
      <c r="L3478">
        <v>992.43398799999977</v>
      </c>
    </row>
    <row r="3479" spans="1:12">
      <c r="A3479">
        <v>2385</v>
      </c>
      <c r="B3479">
        <v>1239</v>
      </c>
      <c r="C3479">
        <v>26</v>
      </c>
      <c r="D3479">
        <v>2</v>
      </c>
      <c r="E3479">
        <v>491.47</v>
      </c>
      <c r="F3479">
        <v>21.7</v>
      </c>
      <c r="G3479">
        <v>302.79000000000002</v>
      </c>
      <c r="H3479">
        <v>769.64202000000012</v>
      </c>
      <c r="I3479">
        <v>605.58000000000004</v>
      </c>
      <c r="J3479">
        <v>164.06202000000008</v>
      </c>
      <c r="K3479">
        <v>982.94</v>
      </c>
      <c r="L3479">
        <v>213.29797999999994</v>
      </c>
    </row>
    <row r="3480" spans="1:12">
      <c r="A3480">
        <v>2388</v>
      </c>
      <c r="B3480">
        <v>1240</v>
      </c>
      <c r="C3480">
        <v>2</v>
      </c>
      <c r="D3480">
        <v>2</v>
      </c>
      <c r="E3480">
        <v>344.87</v>
      </c>
      <c r="F3480">
        <v>41.31</v>
      </c>
      <c r="G3480">
        <v>214.37</v>
      </c>
      <c r="H3480">
        <v>404.80840599999999</v>
      </c>
      <c r="I3480">
        <v>428.74</v>
      </c>
      <c r="J3480">
        <v>-23.931594000000018</v>
      </c>
      <c r="K3480">
        <v>689.74</v>
      </c>
      <c r="L3480">
        <v>284.93159400000002</v>
      </c>
    </row>
    <row r="3481" spans="1:12">
      <c r="A3481">
        <v>2390</v>
      </c>
      <c r="B3481">
        <v>1241</v>
      </c>
      <c r="C3481">
        <v>25</v>
      </c>
      <c r="D3481">
        <v>2</v>
      </c>
      <c r="E3481">
        <v>1405.94</v>
      </c>
      <c r="F3481">
        <v>5.57</v>
      </c>
      <c r="G3481">
        <v>683.23</v>
      </c>
      <c r="H3481">
        <v>2655.258284</v>
      </c>
      <c r="I3481">
        <v>1366.46</v>
      </c>
      <c r="J3481">
        <v>1288.798284</v>
      </c>
      <c r="K3481">
        <v>2811.88</v>
      </c>
      <c r="L3481">
        <v>156.62171600000011</v>
      </c>
    </row>
    <row r="3482" spans="1:12">
      <c r="A3482">
        <v>2395</v>
      </c>
      <c r="B3482">
        <v>1244</v>
      </c>
      <c r="C3482">
        <v>6</v>
      </c>
      <c r="D3482">
        <v>2</v>
      </c>
      <c r="E3482">
        <v>4524.34</v>
      </c>
      <c r="F3482">
        <v>6.16</v>
      </c>
      <c r="G3482">
        <v>2423.6</v>
      </c>
      <c r="H3482">
        <v>8491.281312000001</v>
      </c>
      <c r="I3482">
        <v>4847.2</v>
      </c>
      <c r="J3482">
        <v>3644.0813120000012</v>
      </c>
      <c r="K3482">
        <v>9048.68</v>
      </c>
      <c r="L3482">
        <v>557.39868799999931</v>
      </c>
    </row>
    <row r="3483" spans="1:12">
      <c r="A3483">
        <v>2397</v>
      </c>
      <c r="B3483">
        <v>1245</v>
      </c>
      <c r="C3483">
        <v>15</v>
      </c>
      <c r="D3483">
        <v>2</v>
      </c>
      <c r="E3483">
        <v>2079.21</v>
      </c>
      <c r="F3483">
        <v>5.1100000000000003</v>
      </c>
      <c r="G3483">
        <v>1257.6199999999999</v>
      </c>
      <c r="H3483">
        <v>3945.9247379999997</v>
      </c>
      <c r="I3483">
        <v>2515.2399999999998</v>
      </c>
      <c r="J3483">
        <v>1430.6847379999999</v>
      </c>
      <c r="K3483">
        <v>4158.42</v>
      </c>
      <c r="L3483">
        <v>212.49526200000037</v>
      </c>
    </row>
    <row r="3484" spans="1:12">
      <c r="A3484">
        <v>2398</v>
      </c>
      <c r="B3484">
        <v>1246</v>
      </c>
      <c r="C3484">
        <v>30</v>
      </c>
      <c r="D3484">
        <v>2</v>
      </c>
      <c r="E3484">
        <v>2120.42</v>
      </c>
      <c r="F3484">
        <v>0.33</v>
      </c>
      <c r="G3484">
        <v>1542.79</v>
      </c>
      <c r="H3484">
        <v>4226.8452280000001</v>
      </c>
      <c r="I3484">
        <v>3085.58</v>
      </c>
      <c r="J3484">
        <v>1141.2652280000002</v>
      </c>
      <c r="K3484">
        <v>4240.84</v>
      </c>
      <c r="L3484">
        <v>13.994772000000012</v>
      </c>
    </row>
    <row r="3485" spans="1:12">
      <c r="A3485">
        <v>2407</v>
      </c>
      <c r="B3485">
        <v>1250</v>
      </c>
      <c r="C3485">
        <v>18</v>
      </c>
      <c r="D3485">
        <v>2</v>
      </c>
      <c r="E3485">
        <v>5069.09</v>
      </c>
      <c r="F3485">
        <v>5.05</v>
      </c>
      <c r="G3485">
        <v>2768.25</v>
      </c>
      <c r="H3485">
        <v>9626.2019099999998</v>
      </c>
      <c r="I3485">
        <v>5536.5</v>
      </c>
      <c r="J3485">
        <v>4089.7019099999998</v>
      </c>
      <c r="K3485">
        <v>10138.18</v>
      </c>
      <c r="L3485">
        <v>511.97809000000052</v>
      </c>
    </row>
    <row r="3486" spans="1:12">
      <c r="A3486">
        <v>2413</v>
      </c>
      <c r="B3486">
        <v>1252</v>
      </c>
      <c r="C3486">
        <v>27</v>
      </c>
      <c r="D3486">
        <v>2</v>
      </c>
      <c r="E3486">
        <v>2259.37</v>
      </c>
      <c r="F3486">
        <v>11.42</v>
      </c>
      <c r="G3486">
        <v>1531.14</v>
      </c>
      <c r="H3486">
        <v>4002.6998920000001</v>
      </c>
      <c r="I3486">
        <v>3062.28</v>
      </c>
      <c r="J3486">
        <v>940.41989199999989</v>
      </c>
      <c r="K3486">
        <v>4518.74</v>
      </c>
      <c r="L3486">
        <v>516.04010799999969</v>
      </c>
    </row>
    <row r="3487" spans="1:12">
      <c r="A3487">
        <v>2415</v>
      </c>
      <c r="B3487">
        <v>1252</v>
      </c>
      <c r="C3487">
        <v>28</v>
      </c>
      <c r="D3487">
        <v>2</v>
      </c>
      <c r="E3487">
        <v>5083.7700000000004</v>
      </c>
      <c r="F3487">
        <v>12.79</v>
      </c>
      <c r="G3487">
        <v>2896.91</v>
      </c>
      <c r="H3487">
        <v>8867.1116340000008</v>
      </c>
      <c r="I3487">
        <v>5793.82</v>
      </c>
      <c r="J3487">
        <v>3073.2916340000011</v>
      </c>
      <c r="K3487">
        <v>10167.540000000001</v>
      </c>
      <c r="L3487">
        <v>1300.4283660000001</v>
      </c>
    </row>
    <row r="3488" spans="1:12">
      <c r="A3488">
        <v>2418</v>
      </c>
      <c r="B3488">
        <v>1254</v>
      </c>
      <c r="C3488">
        <v>13</v>
      </c>
      <c r="D3488">
        <v>2</v>
      </c>
      <c r="E3488">
        <v>903.79</v>
      </c>
      <c r="F3488">
        <v>11.88</v>
      </c>
      <c r="G3488">
        <v>474.77</v>
      </c>
      <c r="H3488">
        <v>1592.8394959999998</v>
      </c>
      <c r="I3488">
        <v>949.54</v>
      </c>
      <c r="J3488">
        <v>643.29949599999986</v>
      </c>
      <c r="K3488">
        <v>1807.58</v>
      </c>
      <c r="L3488">
        <v>214.7405040000001</v>
      </c>
    </row>
    <row r="3489" spans="1:12">
      <c r="A3489">
        <v>2424</v>
      </c>
      <c r="B3489">
        <v>1257</v>
      </c>
      <c r="C3489">
        <v>2</v>
      </c>
      <c r="D3489">
        <v>2</v>
      </c>
      <c r="E3489">
        <v>344.87</v>
      </c>
      <c r="F3489">
        <v>28.94</v>
      </c>
      <c r="G3489">
        <v>214.37</v>
      </c>
      <c r="H3489">
        <v>490.12924400000003</v>
      </c>
      <c r="I3489">
        <v>428.74</v>
      </c>
      <c r="J3489">
        <v>61.389244000000019</v>
      </c>
      <c r="K3489">
        <v>689.74</v>
      </c>
      <c r="L3489">
        <v>199.61075599999998</v>
      </c>
    </row>
    <row r="3490" spans="1:12">
      <c r="A3490">
        <v>2428</v>
      </c>
      <c r="B3490">
        <v>1258</v>
      </c>
      <c r="C3490">
        <v>29</v>
      </c>
      <c r="D3490">
        <v>2</v>
      </c>
      <c r="E3490">
        <v>2293.25</v>
      </c>
      <c r="F3490">
        <v>1.4</v>
      </c>
      <c r="G3490">
        <v>1316.03</v>
      </c>
      <c r="H3490">
        <v>4522.2889999999998</v>
      </c>
      <c r="I3490">
        <v>2632.06</v>
      </c>
      <c r="J3490">
        <v>1890.2289999999998</v>
      </c>
      <c r="K3490">
        <v>4586.5</v>
      </c>
      <c r="L3490">
        <v>64.21100000000024</v>
      </c>
    </row>
    <row r="3491" spans="1:12">
      <c r="A3491">
        <v>2438</v>
      </c>
      <c r="B3491">
        <v>1264</v>
      </c>
      <c r="C3491">
        <v>17</v>
      </c>
      <c r="D3491">
        <v>2</v>
      </c>
      <c r="E3491">
        <v>1223.23</v>
      </c>
      <c r="F3491">
        <v>27.9</v>
      </c>
      <c r="G3491">
        <v>641.70000000000005</v>
      </c>
      <c r="H3491">
        <v>1763.8976600000003</v>
      </c>
      <c r="I3491">
        <v>1283.4000000000001</v>
      </c>
      <c r="J3491">
        <v>480.49766000000022</v>
      </c>
      <c r="K3491">
        <v>2446.46</v>
      </c>
      <c r="L3491">
        <v>682.56233999999972</v>
      </c>
    </row>
    <row r="3492" spans="1:12">
      <c r="A3492">
        <v>2442</v>
      </c>
      <c r="B3492">
        <v>1265</v>
      </c>
      <c r="C3492">
        <v>9</v>
      </c>
      <c r="D3492">
        <v>2</v>
      </c>
      <c r="E3492">
        <v>3032.25</v>
      </c>
      <c r="F3492">
        <v>2.64</v>
      </c>
      <c r="G3492">
        <v>1837.78</v>
      </c>
      <c r="H3492">
        <v>5904.3972000000003</v>
      </c>
      <c r="I3492">
        <v>3675.56</v>
      </c>
      <c r="J3492">
        <v>2228.8372000000004</v>
      </c>
      <c r="K3492">
        <v>6064.5</v>
      </c>
      <c r="L3492">
        <v>160.10279999999966</v>
      </c>
    </row>
    <row r="3493" spans="1:12">
      <c r="A3493">
        <v>2452</v>
      </c>
      <c r="B3493">
        <v>1271</v>
      </c>
      <c r="C3493">
        <v>5</v>
      </c>
      <c r="D3493">
        <v>2</v>
      </c>
      <c r="E3493">
        <v>3775</v>
      </c>
      <c r="F3493">
        <v>2.59</v>
      </c>
      <c r="G3493">
        <v>1745.57</v>
      </c>
      <c r="H3493">
        <v>7354.4549999999999</v>
      </c>
      <c r="I3493">
        <v>3491.14</v>
      </c>
      <c r="J3493">
        <v>3863.3150000000001</v>
      </c>
      <c r="K3493">
        <v>7550</v>
      </c>
      <c r="L3493">
        <v>195.54500000000007</v>
      </c>
    </row>
    <row r="3494" spans="1:12">
      <c r="A3494">
        <v>2453</v>
      </c>
      <c r="B3494">
        <v>1272</v>
      </c>
      <c r="C3494">
        <v>10</v>
      </c>
      <c r="D3494">
        <v>2</v>
      </c>
      <c r="E3494">
        <v>1456.11</v>
      </c>
      <c r="F3494">
        <v>1.76</v>
      </c>
      <c r="G3494">
        <v>736.49</v>
      </c>
      <c r="H3494">
        <v>2860.9649279999999</v>
      </c>
      <c r="I3494">
        <v>1472.98</v>
      </c>
      <c r="J3494">
        <v>1387.9849279999999</v>
      </c>
      <c r="K3494">
        <v>2912.22</v>
      </c>
      <c r="L3494">
        <v>51.255071999999927</v>
      </c>
    </row>
    <row r="3495" spans="1:12">
      <c r="A3495">
        <v>2455</v>
      </c>
      <c r="B3495">
        <v>1272</v>
      </c>
      <c r="C3495">
        <v>8</v>
      </c>
      <c r="D3495">
        <v>2</v>
      </c>
      <c r="E3495">
        <v>4716.54</v>
      </c>
      <c r="F3495">
        <v>0.52</v>
      </c>
      <c r="G3495">
        <v>2251.56</v>
      </c>
      <c r="H3495">
        <v>9384.0279840000003</v>
      </c>
      <c r="I3495">
        <v>4503.12</v>
      </c>
      <c r="J3495">
        <v>4880.9079840000004</v>
      </c>
      <c r="K3495">
        <v>9433.08</v>
      </c>
      <c r="L3495">
        <v>49.052015999999639</v>
      </c>
    </row>
    <row r="3496" spans="1:12">
      <c r="A3496">
        <v>2460</v>
      </c>
      <c r="B3496">
        <v>1274</v>
      </c>
      <c r="C3496">
        <v>19</v>
      </c>
      <c r="D3496">
        <v>2</v>
      </c>
      <c r="E3496">
        <v>1579.21</v>
      </c>
      <c r="F3496">
        <v>17.63</v>
      </c>
      <c r="G3496">
        <v>1042.58</v>
      </c>
      <c r="H3496">
        <v>2601.5905539999999</v>
      </c>
      <c r="I3496">
        <v>2085.16</v>
      </c>
      <c r="J3496">
        <v>516.43055400000003</v>
      </c>
      <c r="K3496">
        <v>3158.42</v>
      </c>
      <c r="L3496">
        <v>556.82944600000019</v>
      </c>
    </row>
    <row r="3497" spans="1:12">
      <c r="A3497">
        <v>2462</v>
      </c>
      <c r="B3497">
        <v>1275</v>
      </c>
      <c r="C3497">
        <v>1</v>
      </c>
      <c r="D3497">
        <v>2</v>
      </c>
      <c r="E3497">
        <v>457.62</v>
      </c>
      <c r="F3497">
        <v>12.3</v>
      </c>
      <c r="G3497">
        <v>341.45</v>
      </c>
      <c r="H3497">
        <v>802.66548</v>
      </c>
      <c r="I3497">
        <v>682.9</v>
      </c>
      <c r="J3497">
        <v>119.76548000000003</v>
      </c>
      <c r="K3497">
        <v>915.24</v>
      </c>
      <c r="L3497">
        <v>112.57452000000001</v>
      </c>
    </row>
    <row r="3498" spans="1:12">
      <c r="A3498">
        <v>2463</v>
      </c>
      <c r="B3498">
        <v>1276</v>
      </c>
      <c r="C3498">
        <v>29</v>
      </c>
      <c r="D3498">
        <v>2</v>
      </c>
      <c r="E3498">
        <v>2293.25</v>
      </c>
      <c r="F3498">
        <v>6.87</v>
      </c>
      <c r="G3498">
        <v>1316.03</v>
      </c>
      <c r="H3498">
        <v>4271.4074499999997</v>
      </c>
      <c r="I3498">
        <v>2632.06</v>
      </c>
      <c r="J3498">
        <v>1639.3474499999998</v>
      </c>
      <c r="K3498">
        <v>4586.5</v>
      </c>
      <c r="L3498">
        <v>315.0925500000003</v>
      </c>
    </row>
    <row r="3499" spans="1:12">
      <c r="A3499">
        <v>2464</v>
      </c>
      <c r="B3499">
        <v>1276</v>
      </c>
      <c r="C3499">
        <v>26</v>
      </c>
      <c r="D3499">
        <v>2</v>
      </c>
      <c r="E3499">
        <v>491.47</v>
      </c>
      <c r="F3499">
        <v>5.48</v>
      </c>
      <c r="G3499">
        <v>302.79000000000002</v>
      </c>
      <c r="H3499">
        <v>929.0748880000001</v>
      </c>
      <c r="I3499">
        <v>605.58000000000004</v>
      </c>
      <c r="J3499">
        <v>323.49488800000006</v>
      </c>
      <c r="K3499">
        <v>982.94</v>
      </c>
      <c r="L3499">
        <v>53.865111999999954</v>
      </c>
    </row>
    <row r="3500" spans="1:12">
      <c r="A3500">
        <v>2470</v>
      </c>
      <c r="B3500">
        <v>1281</v>
      </c>
      <c r="C3500">
        <v>5</v>
      </c>
      <c r="D3500">
        <v>2</v>
      </c>
      <c r="E3500">
        <v>3775</v>
      </c>
      <c r="F3500">
        <v>6.87</v>
      </c>
      <c r="G3500">
        <v>1745.57</v>
      </c>
      <c r="H3500">
        <v>7031.3150000000005</v>
      </c>
      <c r="I3500">
        <v>3491.14</v>
      </c>
      <c r="J3500">
        <v>3540.1750000000006</v>
      </c>
      <c r="K3500">
        <v>7550</v>
      </c>
      <c r="L3500">
        <v>518.68499999999949</v>
      </c>
    </row>
    <row r="3501" spans="1:12">
      <c r="A3501">
        <v>2476</v>
      </c>
      <c r="B3501">
        <v>1284</v>
      </c>
      <c r="C3501">
        <v>26</v>
      </c>
      <c r="D3501">
        <v>2</v>
      </c>
      <c r="E3501">
        <v>491.47</v>
      </c>
      <c r="F3501">
        <v>0.31</v>
      </c>
      <c r="G3501">
        <v>302.79000000000002</v>
      </c>
      <c r="H3501">
        <v>979.89288600000009</v>
      </c>
      <c r="I3501">
        <v>605.58000000000004</v>
      </c>
      <c r="J3501">
        <v>374.31288600000005</v>
      </c>
      <c r="K3501">
        <v>982.94</v>
      </c>
      <c r="L3501">
        <v>3.047113999999965</v>
      </c>
    </row>
    <row r="3502" spans="1:12">
      <c r="A3502">
        <v>2490</v>
      </c>
      <c r="B3502">
        <v>1292</v>
      </c>
      <c r="C3502">
        <v>12</v>
      </c>
      <c r="D3502">
        <v>2</v>
      </c>
      <c r="E3502">
        <v>1088.03</v>
      </c>
      <c r="F3502">
        <v>7.66</v>
      </c>
      <c r="G3502">
        <v>682.84</v>
      </c>
      <c r="H3502">
        <v>2009.3738039999998</v>
      </c>
      <c r="I3502">
        <v>1365.68</v>
      </c>
      <c r="J3502">
        <v>643.69380399999977</v>
      </c>
      <c r="K3502">
        <v>2176.06</v>
      </c>
      <c r="L3502">
        <v>166.68619600000011</v>
      </c>
    </row>
    <row r="3503" spans="1:12">
      <c r="A3503">
        <v>2493</v>
      </c>
      <c r="B3503">
        <v>1293</v>
      </c>
      <c r="C3503">
        <v>11</v>
      </c>
      <c r="D3503">
        <v>2</v>
      </c>
      <c r="E3503">
        <v>3625.98</v>
      </c>
      <c r="F3503">
        <v>12.8</v>
      </c>
      <c r="G3503">
        <v>1795.44</v>
      </c>
      <c r="H3503">
        <v>6323.7091200000004</v>
      </c>
      <c r="I3503">
        <v>3590.88</v>
      </c>
      <c r="J3503">
        <v>2732.8291200000003</v>
      </c>
      <c r="K3503">
        <v>7251.96</v>
      </c>
      <c r="L3503">
        <v>928.2508799999996</v>
      </c>
    </row>
    <row r="3504" spans="1:12">
      <c r="A3504">
        <v>2499</v>
      </c>
      <c r="B3504">
        <v>1296</v>
      </c>
      <c r="C3504">
        <v>15</v>
      </c>
      <c r="D3504">
        <v>2</v>
      </c>
      <c r="E3504">
        <v>2079.21</v>
      </c>
      <c r="F3504">
        <v>40.26</v>
      </c>
      <c r="G3504">
        <v>1257.6199999999999</v>
      </c>
      <c r="H3504">
        <v>2484.2401080000004</v>
      </c>
      <c r="I3504">
        <v>2515.2399999999998</v>
      </c>
      <c r="J3504">
        <v>-30.999891999999363</v>
      </c>
      <c r="K3504">
        <v>4158.42</v>
      </c>
      <c r="L3504">
        <v>1674.1798919999997</v>
      </c>
    </row>
    <row r="3505" spans="1:12">
      <c r="A3505">
        <v>2501</v>
      </c>
      <c r="B3505">
        <v>1296</v>
      </c>
      <c r="C3505">
        <v>2</v>
      </c>
      <c r="D3505">
        <v>2</v>
      </c>
      <c r="E3505">
        <v>344.87</v>
      </c>
      <c r="F3505">
        <v>41.2</v>
      </c>
      <c r="G3505">
        <v>214.37</v>
      </c>
      <c r="H3505">
        <v>405.56711999999999</v>
      </c>
      <c r="I3505">
        <v>428.74</v>
      </c>
      <c r="J3505">
        <v>-23.172880000000021</v>
      </c>
      <c r="K3505">
        <v>689.74</v>
      </c>
      <c r="L3505">
        <v>284.17288000000002</v>
      </c>
    </row>
    <row r="3506" spans="1:12">
      <c r="A3506">
        <v>2504</v>
      </c>
      <c r="B3506">
        <v>1298</v>
      </c>
      <c r="C3506">
        <v>8</v>
      </c>
      <c r="D3506">
        <v>2</v>
      </c>
      <c r="E3506">
        <v>4716.54</v>
      </c>
      <c r="F3506">
        <v>11.74</v>
      </c>
      <c r="G3506">
        <v>2251.56</v>
      </c>
      <c r="H3506">
        <v>8325.6364080000003</v>
      </c>
      <c r="I3506">
        <v>4503.12</v>
      </c>
      <c r="J3506">
        <v>3822.5164080000004</v>
      </c>
      <c r="K3506">
        <v>9433.08</v>
      </c>
      <c r="L3506">
        <v>1107.4435919999996</v>
      </c>
    </row>
    <row r="3507" spans="1:12">
      <c r="A3507">
        <v>2509</v>
      </c>
      <c r="B3507">
        <v>1303</v>
      </c>
      <c r="C3507">
        <v>2</v>
      </c>
      <c r="D3507">
        <v>2</v>
      </c>
      <c r="E3507">
        <v>344.87</v>
      </c>
      <c r="F3507">
        <v>6.88</v>
      </c>
      <c r="G3507">
        <v>214.37</v>
      </c>
      <c r="H3507">
        <v>642.285888</v>
      </c>
      <c r="I3507">
        <v>428.74</v>
      </c>
      <c r="J3507">
        <v>213.54588799999999</v>
      </c>
      <c r="K3507">
        <v>689.74</v>
      </c>
      <c r="L3507">
        <v>47.454112000000009</v>
      </c>
    </row>
    <row r="3508" spans="1:12">
      <c r="A3508">
        <v>2512</v>
      </c>
      <c r="B3508">
        <v>1304</v>
      </c>
      <c r="C3508">
        <v>30</v>
      </c>
      <c r="D3508">
        <v>2</v>
      </c>
      <c r="E3508">
        <v>2120.42</v>
      </c>
      <c r="F3508">
        <v>15.76</v>
      </c>
      <c r="G3508">
        <v>1542.79</v>
      </c>
      <c r="H3508">
        <v>3572.4836160000004</v>
      </c>
      <c r="I3508">
        <v>3085.58</v>
      </c>
      <c r="J3508">
        <v>486.90361600000051</v>
      </c>
      <c r="K3508">
        <v>4240.84</v>
      </c>
      <c r="L3508">
        <v>668.35638399999971</v>
      </c>
    </row>
    <row r="3509" spans="1:12">
      <c r="A3509">
        <v>2515</v>
      </c>
      <c r="B3509">
        <v>1305</v>
      </c>
      <c r="C3509">
        <v>7</v>
      </c>
      <c r="D3509">
        <v>2</v>
      </c>
      <c r="E3509">
        <v>3336.23</v>
      </c>
      <c r="F3509">
        <v>7.33</v>
      </c>
      <c r="G3509">
        <v>1975.36</v>
      </c>
      <c r="H3509">
        <v>6183.3686820000003</v>
      </c>
      <c r="I3509">
        <v>3950.72</v>
      </c>
      <c r="J3509">
        <v>2232.6486820000005</v>
      </c>
      <c r="K3509">
        <v>6672.46</v>
      </c>
      <c r="L3509">
        <v>489.09131799999977</v>
      </c>
    </row>
    <row r="3510" spans="1:12">
      <c r="A3510">
        <v>2518</v>
      </c>
      <c r="B3510">
        <v>1307</v>
      </c>
      <c r="C3510">
        <v>3</v>
      </c>
      <c r="D3510">
        <v>2</v>
      </c>
      <c r="E3510">
        <v>3011.45</v>
      </c>
      <c r="F3510">
        <v>10.87</v>
      </c>
      <c r="G3510">
        <v>2079.85</v>
      </c>
      <c r="H3510">
        <v>5368.2107699999997</v>
      </c>
      <c r="I3510">
        <v>4159.7</v>
      </c>
      <c r="J3510">
        <v>1208.5107699999999</v>
      </c>
      <c r="K3510">
        <v>6022.9</v>
      </c>
      <c r="L3510">
        <v>654.68922999999995</v>
      </c>
    </row>
    <row r="3511" spans="1:12">
      <c r="A3511">
        <v>2519</v>
      </c>
      <c r="B3511">
        <v>1308</v>
      </c>
      <c r="C3511">
        <v>17</v>
      </c>
      <c r="D3511">
        <v>2</v>
      </c>
      <c r="E3511">
        <v>1223.23</v>
      </c>
      <c r="F3511">
        <v>20.309999999999999</v>
      </c>
      <c r="G3511">
        <v>641.70000000000005</v>
      </c>
      <c r="H3511">
        <v>1949.5839740000001</v>
      </c>
      <c r="I3511">
        <v>1283.4000000000001</v>
      </c>
      <c r="J3511">
        <v>666.18397400000003</v>
      </c>
      <c r="K3511">
        <v>2446.46</v>
      </c>
      <c r="L3511">
        <v>496.87602599999991</v>
      </c>
    </row>
    <row r="3512" spans="1:12">
      <c r="A3512">
        <v>2520</v>
      </c>
      <c r="B3512">
        <v>1309</v>
      </c>
      <c r="C3512">
        <v>3</v>
      </c>
      <c r="D3512">
        <v>2</v>
      </c>
      <c r="E3512">
        <v>3011.45</v>
      </c>
      <c r="F3512">
        <v>15.92</v>
      </c>
      <c r="G3512">
        <v>2079.85</v>
      </c>
      <c r="H3512">
        <v>5064.0543199999993</v>
      </c>
      <c r="I3512">
        <v>4159.7</v>
      </c>
      <c r="J3512">
        <v>904.35431999999946</v>
      </c>
      <c r="K3512">
        <v>6022.9</v>
      </c>
      <c r="L3512">
        <v>958.84568000000036</v>
      </c>
    </row>
    <row r="3513" spans="1:12">
      <c r="A3513">
        <v>2525</v>
      </c>
      <c r="B3513">
        <v>1311</v>
      </c>
      <c r="C3513">
        <v>23</v>
      </c>
      <c r="D3513">
        <v>2</v>
      </c>
      <c r="E3513">
        <v>3998.97</v>
      </c>
      <c r="F3513">
        <v>5.29</v>
      </c>
      <c r="G3513">
        <v>2126.2800000000002</v>
      </c>
      <c r="H3513">
        <v>7574.8489740000005</v>
      </c>
      <c r="I3513">
        <v>4252.5600000000004</v>
      </c>
      <c r="J3513">
        <v>3322.2889740000001</v>
      </c>
      <c r="K3513">
        <v>7997.94</v>
      </c>
      <c r="L3513">
        <v>423.09102599999915</v>
      </c>
    </row>
    <row r="3514" spans="1:12">
      <c r="A3514">
        <v>2526</v>
      </c>
      <c r="B3514">
        <v>1312</v>
      </c>
      <c r="C3514">
        <v>19</v>
      </c>
      <c r="D3514">
        <v>2</v>
      </c>
      <c r="E3514">
        <v>1579.21</v>
      </c>
      <c r="F3514">
        <v>16.71</v>
      </c>
      <c r="G3514">
        <v>1042.58</v>
      </c>
      <c r="H3514">
        <v>2630.6480179999999</v>
      </c>
      <c r="I3514">
        <v>2085.16</v>
      </c>
      <c r="J3514">
        <v>545.48801800000001</v>
      </c>
      <c r="K3514">
        <v>3158.42</v>
      </c>
      <c r="L3514">
        <v>527.77198200000021</v>
      </c>
    </row>
    <row r="3515" spans="1:12">
      <c r="A3515">
        <v>2528</v>
      </c>
      <c r="B3515">
        <v>1312</v>
      </c>
      <c r="C3515">
        <v>11</v>
      </c>
      <c r="D3515">
        <v>2</v>
      </c>
      <c r="E3515">
        <v>3625.98</v>
      </c>
      <c r="F3515">
        <v>0.09</v>
      </c>
      <c r="G3515">
        <v>1795.44</v>
      </c>
      <c r="H3515">
        <v>7245.4332359999999</v>
      </c>
      <c r="I3515">
        <v>3590.88</v>
      </c>
      <c r="J3515">
        <v>3654.5532359999997</v>
      </c>
      <c r="K3515">
        <v>7251.96</v>
      </c>
      <c r="L3515">
        <v>6.5267640000001848</v>
      </c>
    </row>
    <row r="3516" spans="1:12">
      <c r="A3516">
        <v>2529</v>
      </c>
      <c r="B3516">
        <v>1312</v>
      </c>
      <c r="C3516">
        <v>14</v>
      </c>
      <c r="D3516">
        <v>2</v>
      </c>
      <c r="E3516">
        <v>3101.56</v>
      </c>
      <c r="F3516">
        <v>12.67</v>
      </c>
      <c r="G3516">
        <v>1653.99</v>
      </c>
      <c r="H3516">
        <v>5417.1846959999993</v>
      </c>
      <c r="I3516">
        <v>3307.98</v>
      </c>
      <c r="J3516">
        <v>2109.2046959999993</v>
      </c>
      <c r="K3516">
        <v>6203.12</v>
      </c>
      <c r="L3516">
        <v>785.93530400000054</v>
      </c>
    </row>
    <row r="3517" spans="1:12">
      <c r="A3517">
        <v>2531</v>
      </c>
      <c r="B3517">
        <v>1313</v>
      </c>
      <c r="C3517">
        <v>22</v>
      </c>
      <c r="D3517">
        <v>2</v>
      </c>
      <c r="E3517">
        <v>1824.54</v>
      </c>
      <c r="F3517">
        <v>22.71</v>
      </c>
      <c r="G3517">
        <v>1243.57</v>
      </c>
      <c r="H3517">
        <v>2820.373932</v>
      </c>
      <c r="I3517">
        <v>2487.14</v>
      </c>
      <c r="J3517">
        <v>333.2339320000001</v>
      </c>
      <c r="K3517">
        <v>3649.08</v>
      </c>
      <c r="L3517">
        <v>828.70606799999996</v>
      </c>
    </row>
    <row r="3518" spans="1:12">
      <c r="A3518">
        <v>2536</v>
      </c>
      <c r="B3518">
        <v>1316</v>
      </c>
      <c r="C3518">
        <v>21</v>
      </c>
      <c r="D3518">
        <v>2</v>
      </c>
      <c r="E3518">
        <v>2309.06</v>
      </c>
      <c r="F3518">
        <v>6.8</v>
      </c>
      <c r="G3518">
        <v>1257.1199999999999</v>
      </c>
      <c r="H3518">
        <v>4304.0878399999992</v>
      </c>
      <c r="I3518">
        <v>2514.2399999999998</v>
      </c>
      <c r="J3518">
        <v>1789.8478399999995</v>
      </c>
      <c r="K3518">
        <v>4618.12</v>
      </c>
      <c r="L3518">
        <v>314.03216000000066</v>
      </c>
    </row>
    <row r="3519" spans="1:12">
      <c r="A3519">
        <v>2537</v>
      </c>
      <c r="B3519">
        <v>1317</v>
      </c>
      <c r="C3519">
        <v>1</v>
      </c>
      <c r="D3519">
        <v>2</v>
      </c>
      <c r="E3519">
        <v>457.62</v>
      </c>
      <c r="F3519">
        <v>39.119999999999997</v>
      </c>
      <c r="G3519">
        <v>341.45</v>
      </c>
      <c r="H3519">
        <v>557.19811200000004</v>
      </c>
      <c r="I3519">
        <v>682.9</v>
      </c>
      <c r="J3519">
        <v>-125.70188799999994</v>
      </c>
      <c r="K3519">
        <v>915.24</v>
      </c>
      <c r="L3519">
        <v>358.04188799999997</v>
      </c>
    </row>
    <row r="3520" spans="1:12">
      <c r="A3520">
        <v>2538</v>
      </c>
      <c r="B3520">
        <v>1317</v>
      </c>
      <c r="C3520">
        <v>19</v>
      </c>
      <c r="D3520">
        <v>2</v>
      </c>
      <c r="E3520">
        <v>1579.21</v>
      </c>
      <c r="F3520">
        <v>37.39</v>
      </c>
      <c r="G3520">
        <v>1042.58</v>
      </c>
      <c r="H3520">
        <v>1977.486762</v>
      </c>
      <c r="I3520">
        <v>2085.16</v>
      </c>
      <c r="J3520">
        <v>-107.67323799999986</v>
      </c>
      <c r="K3520">
        <v>3158.42</v>
      </c>
      <c r="L3520">
        <v>1180.9332380000001</v>
      </c>
    </row>
    <row r="3521" spans="1:12">
      <c r="A3521">
        <v>2541</v>
      </c>
      <c r="B3521">
        <v>1319</v>
      </c>
      <c r="C3521">
        <v>30</v>
      </c>
      <c r="D3521">
        <v>2</v>
      </c>
      <c r="E3521">
        <v>2120.42</v>
      </c>
      <c r="F3521">
        <v>1.28</v>
      </c>
      <c r="G3521">
        <v>1542.79</v>
      </c>
      <c r="H3521">
        <v>4186.5572480000001</v>
      </c>
      <c r="I3521">
        <v>3085.58</v>
      </c>
      <c r="J3521">
        <v>1100.9772480000001</v>
      </c>
      <c r="K3521">
        <v>4240.84</v>
      </c>
      <c r="L3521">
        <v>54.282752000000073</v>
      </c>
    </row>
    <row r="3522" spans="1:12">
      <c r="A3522">
        <v>2544</v>
      </c>
      <c r="B3522">
        <v>1320</v>
      </c>
      <c r="C3522">
        <v>7</v>
      </c>
      <c r="D3522">
        <v>2</v>
      </c>
      <c r="E3522">
        <v>3336.23</v>
      </c>
      <c r="F3522">
        <v>2.93</v>
      </c>
      <c r="G3522">
        <v>1975.36</v>
      </c>
      <c r="H3522">
        <v>6476.9569220000003</v>
      </c>
      <c r="I3522">
        <v>3950.72</v>
      </c>
      <c r="J3522">
        <v>2526.2369220000005</v>
      </c>
      <c r="K3522">
        <v>6672.46</v>
      </c>
      <c r="L3522">
        <v>195.50307799999973</v>
      </c>
    </row>
    <row r="3523" spans="1:12">
      <c r="A3523">
        <v>2545</v>
      </c>
      <c r="B3523">
        <v>1321</v>
      </c>
      <c r="C3523">
        <v>4</v>
      </c>
      <c r="D3523">
        <v>2</v>
      </c>
      <c r="E3523">
        <v>2911.73</v>
      </c>
      <c r="F3523">
        <v>1.59</v>
      </c>
      <c r="G3523">
        <v>1620.58</v>
      </c>
      <c r="H3523">
        <v>5730.866986</v>
      </c>
      <c r="I3523">
        <v>3241.16</v>
      </c>
      <c r="J3523">
        <v>2489.7069860000001</v>
      </c>
      <c r="K3523">
        <v>5823.46</v>
      </c>
      <c r="L3523">
        <v>92.593014000000039</v>
      </c>
    </row>
    <row r="3524" spans="1:12">
      <c r="A3524">
        <v>2550</v>
      </c>
      <c r="B3524">
        <v>1325</v>
      </c>
      <c r="C3524">
        <v>12</v>
      </c>
      <c r="D3524">
        <v>2</v>
      </c>
      <c r="E3524">
        <v>1088.03</v>
      </c>
      <c r="F3524">
        <v>1.54</v>
      </c>
      <c r="G3524">
        <v>682.84</v>
      </c>
      <c r="H3524">
        <v>2142.5486759999999</v>
      </c>
      <c r="I3524">
        <v>1365.68</v>
      </c>
      <c r="J3524">
        <v>776.86867599999982</v>
      </c>
      <c r="K3524">
        <v>2176.06</v>
      </c>
      <c r="L3524">
        <v>33.511324000000059</v>
      </c>
    </row>
    <row r="3525" spans="1:12">
      <c r="A3525">
        <v>2551</v>
      </c>
      <c r="B3525">
        <v>1325</v>
      </c>
      <c r="C3525">
        <v>5</v>
      </c>
      <c r="D3525">
        <v>2</v>
      </c>
      <c r="E3525">
        <v>3775</v>
      </c>
      <c r="F3525">
        <v>1.44</v>
      </c>
      <c r="G3525">
        <v>1745.57</v>
      </c>
      <c r="H3525">
        <v>7441.2800000000007</v>
      </c>
      <c r="I3525">
        <v>3491.14</v>
      </c>
      <c r="J3525">
        <v>3950.1400000000008</v>
      </c>
      <c r="K3525">
        <v>7550</v>
      </c>
      <c r="L3525">
        <v>108.71999999999935</v>
      </c>
    </row>
    <row r="3526" spans="1:12">
      <c r="A3526">
        <v>2554</v>
      </c>
      <c r="B3526">
        <v>1326</v>
      </c>
      <c r="C3526">
        <v>14</v>
      </c>
      <c r="D3526">
        <v>2</v>
      </c>
      <c r="E3526">
        <v>3101.56</v>
      </c>
      <c r="F3526">
        <v>6.45</v>
      </c>
      <c r="G3526">
        <v>1653.99</v>
      </c>
      <c r="H3526">
        <v>5803.0187599999999</v>
      </c>
      <c r="I3526">
        <v>3307.98</v>
      </c>
      <c r="J3526">
        <v>2495.0387599999999</v>
      </c>
      <c r="K3526">
        <v>6203.12</v>
      </c>
      <c r="L3526">
        <v>400.10123999999996</v>
      </c>
    </row>
    <row r="3527" spans="1:12">
      <c r="A3527">
        <v>2555</v>
      </c>
      <c r="B3527">
        <v>1327</v>
      </c>
      <c r="C3527">
        <v>23</v>
      </c>
      <c r="D3527">
        <v>2</v>
      </c>
      <c r="E3527">
        <v>3998.97</v>
      </c>
      <c r="F3527">
        <v>15.56</v>
      </c>
      <c r="G3527">
        <v>2126.2800000000002</v>
      </c>
      <c r="H3527">
        <v>6753.4605359999996</v>
      </c>
      <c r="I3527">
        <v>4252.5600000000004</v>
      </c>
      <c r="J3527">
        <v>2500.9005359999992</v>
      </c>
      <c r="K3527">
        <v>7997.94</v>
      </c>
      <c r="L3527">
        <v>1244.479464</v>
      </c>
    </row>
    <row r="3528" spans="1:12">
      <c r="A3528">
        <v>2556</v>
      </c>
      <c r="B3528">
        <v>1327</v>
      </c>
      <c r="C3528">
        <v>25</v>
      </c>
      <c r="D3528">
        <v>2</v>
      </c>
      <c r="E3528">
        <v>1405.94</v>
      </c>
      <c r="F3528">
        <v>2.21</v>
      </c>
      <c r="G3528">
        <v>683.23</v>
      </c>
      <c r="H3528">
        <v>2749.7374520000003</v>
      </c>
      <c r="I3528">
        <v>1366.46</v>
      </c>
      <c r="J3528">
        <v>1383.2774520000003</v>
      </c>
      <c r="K3528">
        <v>2811.88</v>
      </c>
      <c r="L3528">
        <v>62.142547999999806</v>
      </c>
    </row>
    <row r="3529" spans="1:12">
      <c r="A3529">
        <v>2558</v>
      </c>
      <c r="B3529">
        <v>1328</v>
      </c>
      <c r="C3529">
        <v>28</v>
      </c>
      <c r="D3529">
        <v>2</v>
      </c>
      <c r="E3529">
        <v>5083.7700000000004</v>
      </c>
      <c r="F3529">
        <v>10.16</v>
      </c>
      <c r="G3529">
        <v>2896.91</v>
      </c>
      <c r="H3529">
        <v>9134.5179360000002</v>
      </c>
      <c r="I3529">
        <v>5793.82</v>
      </c>
      <c r="J3529">
        <v>3340.6979360000005</v>
      </c>
      <c r="K3529">
        <v>10167.540000000001</v>
      </c>
      <c r="L3529">
        <v>1033.0220640000007</v>
      </c>
    </row>
    <row r="3530" spans="1:12">
      <c r="A3530">
        <v>2562</v>
      </c>
      <c r="B3530">
        <v>1331</v>
      </c>
      <c r="C3530">
        <v>24</v>
      </c>
      <c r="D3530">
        <v>2</v>
      </c>
      <c r="E3530">
        <v>3013.98</v>
      </c>
      <c r="F3530">
        <v>1.68</v>
      </c>
      <c r="G3530">
        <v>1731.5</v>
      </c>
      <c r="H3530">
        <v>5926.6902719999998</v>
      </c>
      <c r="I3530">
        <v>3463</v>
      </c>
      <c r="J3530">
        <v>2463.6902719999998</v>
      </c>
      <c r="K3530">
        <v>6027.96</v>
      </c>
      <c r="L3530">
        <v>101.26972800000021</v>
      </c>
    </row>
    <row r="3531" spans="1:12">
      <c r="A3531">
        <v>2566</v>
      </c>
      <c r="B3531">
        <v>1333</v>
      </c>
      <c r="C3531">
        <v>17</v>
      </c>
      <c r="D3531">
        <v>2</v>
      </c>
      <c r="E3531">
        <v>1223.23</v>
      </c>
      <c r="F3531">
        <v>2.37</v>
      </c>
      <c r="G3531">
        <v>641.70000000000005</v>
      </c>
      <c r="H3531">
        <v>2388.4788979999998</v>
      </c>
      <c r="I3531">
        <v>1283.4000000000001</v>
      </c>
      <c r="J3531">
        <v>1105.0788979999998</v>
      </c>
      <c r="K3531">
        <v>2446.46</v>
      </c>
      <c r="L3531">
        <v>57.981102000000192</v>
      </c>
    </row>
    <row r="3532" spans="1:12">
      <c r="A3532">
        <v>2569</v>
      </c>
      <c r="B3532">
        <v>1336</v>
      </c>
      <c r="C3532">
        <v>4</v>
      </c>
      <c r="D3532">
        <v>2</v>
      </c>
      <c r="E3532">
        <v>2911.73</v>
      </c>
      <c r="F3532">
        <v>10.44</v>
      </c>
      <c r="G3532">
        <v>1620.58</v>
      </c>
      <c r="H3532">
        <v>5215.4907759999996</v>
      </c>
      <c r="I3532">
        <v>3241.16</v>
      </c>
      <c r="J3532">
        <v>1974.3307759999998</v>
      </c>
      <c r="K3532">
        <v>5823.46</v>
      </c>
      <c r="L3532">
        <v>607.96922400000039</v>
      </c>
    </row>
    <row r="3533" spans="1:12">
      <c r="A3533">
        <v>2575</v>
      </c>
      <c r="B3533">
        <v>1338</v>
      </c>
      <c r="C3533">
        <v>21</v>
      </c>
      <c r="D3533">
        <v>2</v>
      </c>
      <c r="E3533">
        <v>2309.06</v>
      </c>
      <c r="F3533">
        <v>0.73</v>
      </c>
      <c r="G3533">
        <v>1257.1199999999999</v>
      </c>
      <c r="H3533">
        <v>4584.4077239999997</v>
      </c>
      <c r="I3533">
        <v>2514.2399999999998</v>
      </c>
      <c r="J3533">
        <v>2070.1677239999999</v>
      </c>
      <c r="K3533">
        <v>4618.12</v>
      </c>
      <c r="L3533">
        <v>33.712276000000202</v>
      </c>
    </row>
    <row r="3534" spans="1:12">
      <c r="A3534">
        <v>2577</v>
      </c>
      <c r="B3534">
        <v>1339</v>
      </c>
      <c r="C3534">
        <v>9</v>
      </c>
      <c r="D3534">
        <v>2</v>
      </c>
      <c r="E3534">
        <v>3032.25</v>
      </c>
      <c r="F3534">
        <v>7.14</v>
      </c>
      <c r="G3534">
        <v>1837.78</v>
      </c>
      <c r="H3534">
        <v>5631.4947000000002</v>
      </c>
      <c r="I3534">
        <v>3675.56</v>
      </c>
      <c r="J3534">
        <v>1955.9347000000002</v>
      </c>
      <c r="K3534">
        <v>6064.5</v>
      </c>
      <c r="L3534">
        <v>433.00529999999981</v>
      </c>
    </row>
    <row r="3535" spans="1:12">
      <c r="A3535">
        <v>2578</v>
      </c>
      <c r="B3535">
        <v>1339</v>
      </c>
      <c r="C3535">
        <v>5</v>
      </c>
      <c r="D3535">
        <v>2</v>
      </c>
      <c r="E3535">
        <v>3775</v>
      </c>
      <c r="F3535">
        <v>21.49</v>
      </c>
      <c r="G3535">
        <v>1745.57</v>
      </c>
      <c r="H3535">
        <v>5927.5050000000001</v>
      </c>
      <c r="I3535">
        <v>3491.14</v>
      </c>
      <c r="J3535">
        <v>2436.3650000000002</v>
      </c>
      <c r="K3535">
        <v>7550</v>
      </c>
      <c r="L3535">
        <v>1622.4949999999999</v>
      </c>
    </row>
    <row r="3536" spans="1:12">
      <c r="A3536">
        <v>2583</v>
      </c>
      <c r="B3536">
        <v>1341</v>
      </c>
      <c r="C3536">
        <v>25</v>
      </c>
      <c r="D3536">
        <v>2</v>
      </c>
      <c r="E3536">
        <v>1405.94</v>
      </c>
      <c r="F3536">
        <v>6.75</v>
      </c>
      <c r="G3536">
        <v>683.23</v>
      </c>
      <c r="H3536">
        <v>2622.0781000000002</v>
      </c>
      <c r="I3536">
        <v>1366.46</v>
      </c>
      <c r="J3536">
        <v>1255.6181000000001</v>
      </c>
      <c r="K3536">
        <v>2811.88</v>
      </c>
      <c r="L3536">
        <v>189.80189999999993</v>
      </c>
    </row>
    <row r="3537" spans="1:12">
      <c r="A3537">
        <v>2587</v>
      </c>
      <c r="B3537">
        <v>1343</v>
      </c>
      <c r="C3537">
        <v>16</v>
      </c>
      <c r="D3537">
        <v>2</v>
      </c>
      <c r="E3537">
        <v>2352.7800000000002</v>
      </c>
      <c r="F3537">
        <v>1.56</v>
      </c>
      <c r="G3537">
        <v>1141.5899999999999</v>
      </c>
      <c r="H3537">
        <v>4632.1532640000005</v>
      </c>
      <c r="I3537">
        <v>2283.1799999999998</v>
      </c>
      <c r="J3537">
        <v>2348.9732640000007</v>
      </c>
      <c r="K3537">
        <v>4705.5600000000004</v>
      </c>
      <c r="L3537">
        <v>73.40673599999991</v>
      </c>
    </row>
    <row r="3538" spans="1:12">
      <c r="A3538">
        <v>2590</v>
      </c>
      <c r="B3538">
        <v>1344</v>
      </c>
      <c r="C3538">
        <v>20</v>
      </c>
      <c r="D3538">
        <v>2</v>
      </c>
      <c r="E3538">
        <v>1292.3699999999999</v>
      </c>
      <c r="F3538">
        <v>5.13</v>
      </c>
      <c r="G3538">
        <v>671.68</v>
      </c>
      <c r="H3538">
        <v>2452.1428379999998</v>
      </c>
      <c r="I3538">
        <v>1343.36</v>
      </c>
      <c r="J3538">
        <v>1108.7828379999999</v>
      </c>
      <c r="K3538">
        <v>2584.7399999999998</v>
      </c>
      <c r="L3538">
        <v>132.59716200000003</v>
      </c>
    </row>
    <row r="3539" spans="1:12">
      <c r="A3539">
        <v>2593</v>
      </c>
      <c r="B3539">
        <v>1346</v>
      </c>
      <c r="C3539">
        <v>18</v>
      </c>
      <c r="D3539">
        <v>2</v>
      </c>
      <c r="E3539">
        <v>5069.09</v>
      </c>
      <c r="F3539">
        <v>26.97</v>
      </c>
      <c r="G3539">
        <v>2768.25</v>
      </c>
      <c r="H3539">
        <v>7403.9128540000002</v>
      </c>
      <c r="I3539">
        <v>5536.5</v>
      </c>
      <c r="J3539">
        <v>1867.4128540000002</v>
      </c>
      <c r="K3539">
        <v>10138.18</v>
      </c>
      <c r="L3539">
        <v>2734.2671460000001</v>
      </c>
    </row>
    <row r="3540" spans="1:12">
      <c r="A3540">
        <v>2595</v>
      </c>
      <c r="B3540">
        <v>1347</v>
      </c>
      <c r="C3540">
        <v>27</v>
      </c>
      <c r="D3540">
        <v>2</v>
      </c>
      <c r="E3540">
        <v>2259.37</v>
      </c>
      <c r="F3540">
        <v>10.78</v>
      </c>
      <c r="G3540">
        <v>1531.14</v>
      </c>
      <c r="H3540">
        <v>4031.6198279999999</v>
      </c>
      <c r="I3540">
        <v>3062.28</v>
      </c>
      <c r="J3540">
        <v>969.33982799999967</v>
      </c>
      <c r="K3540">
        <v>4518.74</v>
      </c>
      <c r="L3540">
        <v>487.12017199999991</v>
      </c>
    </row>
    <row r="3541" spans="1:12">
      <c r="A3541">
        <v>2599</v>
      </c>
      <c r="B3541">
        <v>1348</v>
      </c>
      <c r="C3541">
        <v>30</v>
      </c>
      <c r="D3541">
        <v>2</v>
      </c>
      <c r="E3541">
        <v>2120.42</v>
      </c>
      <c r="F3541">
        <v>5.0599999999999996</v>
      </c>
      <c r="G3541">
        <v>1542.79</v>
      </c>
      <c r="H3541">
        <v>4026.2534960000003</v>
      </c>
      <c r="I3541">
        <v>3085.58</v>
      </c>
      <c r="J3541">
        <v>940.67349600000034</v>
      </c>
      <c r="K3541">
        <v>4240.84</v>
      </c>
      <c r="L3541">
        <v>214.58650399999988</v>
      </c>
    </row>
    <row r="3542" spans="1:12">
      <c r="A3542">
        <v>2607</v>
      </c>
      <c r="B3542">
        <v>1352</v>
      </c>
      <c r="C3542">
        <v>23</v>
      </c>
      <c r="D3542">
        <v>2</v>
      </c>
      <c r="E3542">
        <v>3998.97</v>
      </c>
      <c r="F3542">
        <v>15.4</v>
      </c>
      <c r="G3542">
        <v>2126.2800000000002</v>
      </c>
      <c r="H3542">
        <v>6766.257239999999</v>
      </c>
      <c r="I3542">
        <v>4252.5600000000004</v>
      </c>
      <c r="J3542">
        <v>2513.6972399999986</v>
      </c>
      <c r="K3542">
        <v>7997.94</v>
      </c>
      <c r="L3542">
        <v>1231.6827600000006</v>
      </c>
    </row>
    <row r="3543" spans="1:12">
      <c r="A3543">
        <v>2611</v>
      </c>
      <c r="B3543">
        <v>1356</v>
      </c>
      <c r="C3543">
        <v>12</v>
      </c>
      <c r="D3543">
        <v>2</v>
      </c>
      <c r="E3543">
        <v>1088.03</v>
      </c>
      <c r="F3543">
        <v>2.98</v>
      </c>
      <c r="G3543">
        <v>682.84</v>
      </c>
      <c r="H3543">
        <v>2111.2134120000001</v>
      </c>
      <c r="I3543">
        <v>1365.68</v>
      </c>
      <c r="J3543">
        <v>745.533412</v>
      </c>
      <c r="K3543">
        <v>2176.06</v>
      </c>
      <c r="L3543">
        <v>64.846587999999883</v>
      </c>
    </row>
    <row r="3544" spans="1:12">
      <c r="A3544">
        <v>2616</v>
      </c>
      <c r="B3544">
        <v>1359</v>
      </c>
      <c r="C3544">
        <v>16</v>
      </c>
      <c r="D3544">
        <v>2</v>
      </c>
      <c r="E3544">
        <v>2352.7800000000002</v>
      </c>
      <c r="F3544">
        <v>12.16</v>
      </c>
      <c r="G3544">
        <v>1141.5899999999999</v>
      </c>
      <c r="H3544">
        <v>4133.3639039999998</v>
      </c>
      <c r="I3544">
        <v>2283.1799999999998</v>
      </c>
      <c r="J3544">
        <v>1850.183904</v>
      </c>
      <c r="K3544">
        <v>4705.5600000000004</v>
      </c>
      <c r="L3544">
        <v>572.19609600000058</v>
      </c>
    </row>
    <row r="3545" spans="1:12">
      <c r="A3545">
        <v>2623</v>
      </c>
      <c r="B3545">
        <v>1364</v>
      </c>
      <c r="C3545">
        <v>5</v>
      </c>
      <c r="D3545">
        <v>2</v>
      </c>
      <c r="E3545">
        <v>3775</v>
      </c>
      <c r="F3545">
        <v>1.36</v>
      </c>
      <c r="G3545">
        <v>1745.57</v>
      </c>
      <c r="H3545">
        <v>7447.32</v>
      </c>
      <c r="I3545">
        <v>3491.14</v>
      </c>
      <c r="J3545">
        <v>3956.18</v>
      </c>
      <c r="K3545">
        <v>7550</v>
      </c>
      <c r="L3545">
        <v>102.68000000000029</v>
      </c>
    </row>
    <row r="3546" spans="1:12">
      <c r="A3546">
        <v>2639</v>
      </c>
      <c r="B3546">
        <v>1371</v>
      </c>
      <c r="C3546">
        <v>13</v>
      </c>
      <c r="D3546">
        <v>2</v>
      </c>
      <c r="E3546">
        <v>903.79</v>
      </c>
      <c r="F3546">
        <v>2.5</v>
      </c>
      <c r="G3546">
        <v>474.77</v>
      </c>
      <c r="H3546">
        <v>1762.3905</v>
      </c>
      <c r="I3546">
        <v>949.54</v>
      </c>
      <c r="J3546">
        <v>812.85050000000001</v>
      </c>
      <c r="K3546">
        <v>1807.58</v>
      </c>
      <c r="L3546">
        <v>45.189499999999953</v>
      </c>
    </row>
    <row r="3547" spans="1:12">
      <c r="A3547">
        <v>2640</v>
      </c>
      <c r="B3547">
        <v>1371</v>
      </c>
      <c r="C3547">
        <v>15</v>
      </c>
      <c r="D3547">
        <v>2</v>
      </c>
      <c r="E3547">
        <v>2079.21</v>
      </c>
      <c r="F3547">
        <v>20.81</v>
      </c>
      <c r="G3547">
        <v>1257.6199999999999</v>
      </c>
      <c r="H3547">
        <v>3293.0527980000002</v>
      </c>
      <c r="I3547">
        <v>2515.2399999999998</v>
      </c>
      <c r="J3547">
        <v>777.81279800000038</v>
      </c>
      <c r="K3547">
        <v>4158.42</v>
      </c>
      <c r="L3547">
        <v>865.36720199999991</v>
      </c>
    </row>
    <row r="3548" spans="1:12">
      <c r="A3548">
        <v>2649</v>
      </c>
      <c r="B3548">
        <v>1376</v>
      </c>
      <c r="C3548">
        <v>3</v>
      </c>
      <c r="D3548">
        <v>2</v>
      </c>
      <c r="E3548">
        <v>3011.45</v>
      </c>
      <c r="F3548">
        <v>25.15</v>
      </c>
      <c r="G3548">
        <v>2079.85</v>
      </c>
      <c r="H3548">
        <v>4508.1406499999994</v>
      </c>
      <c r="I3548">
        <v>4159.7</v>
      </c>
      <c r="J3548">
        <v>348.44064999999955</v>
      </c>
      <c r="K3548">
        <v>6022.9</v>
      </c>
      <c r="L3548">
        <v>1514.7593500000003</v>
      </c>
    </row>
    <row r="3549" spans="1:12">
      <c r="A3549">
        <v>2650</v>
      </c>
      <c r="B3549">
        <v>1376</v>
      </c>
      <c r="C3549">
        <v>22</v>
      </c>
      <c r="D3549">
        <v>2</v>
      </c>
      <c r="E3549">
        <v>1824.54</v>
      </c>
      <c r="F3549">
        <v>34.24</v>
      </c>
      <c r="G3549">
        <v>1243.57</v>
      </c>
      <c r="H3549">
        <v>2399.6350079999997</v>
      </c>
      <c r="I3549">
        <v>2487.14</v>
      </c>
      <c r="J3549">
        <v>-87.504992000000129</v>
      </c>
      <c r="K3549">
        <v>3649.08</v>
      </c>
      <c r="L3549">
        <v>1249.4449920000002</v>
      </c>
    </row>
    <row r="3550" spans="1:12">
      <c r="A3550">
        <v>2656</v>
      </c>
      <c r="B3550">
        <v>1379</v>
      </c>
      <c r="C3550">
        <v>16</v>
      </c>
      <c r="D3550">
        <v>2</v>
      </c>
      <c r="E3550">
        <v>2352.7800000000002</v>
      </c>
      <c r="F3550">
        <v>11.23</v>
      </c>
      <c r="G3550">
        <v>1141.5899999999999</v>
      </c>
      <c r="H3550">
        <v>4177.1256119999998</v>
      </c>
      <c r="I3550">
        <v>2283.1799999999998</v>
      </c>
      <c r="J3550">
        <v>1893.945612</v>
      </c>
      <c r="K3550">
        <v>4705.5600000000004</v>
      </c>
      <c r="L3550">
        <v>528.43438800000058</v>
      </c>
    </row>
    <row r="3551" spans="1:12">
      <c r="A3551">
        <v>2678</v>
      </c>
      <c r="B3551">
        <v>1393</v>
      </c>
      <c r="C3551">
        <v>9</v>
      </c>
      <c r="D3551">
        <v>2</v>
      </c>
      <c r="E3551">
        <v>3032.25</v>
      </c>
      <c r="F3551">
        <v>2.87</v>
      </c>
      <c r="G3551">
        <v>1837.78</v>
      </c>
      <c r="H3551">
        <v>5890.4488500000007</v>
      </c>
      <c r="I3551">
        <v>3675.56</v>
      </c>
      <c r="J3551">
        <v>2214.8888500000007</v>
      </c>
      <c r="K3551">
        <v>6064.5</v>
      </c>
      <c r="L3551">
        <v>174.05114999999932</v>
      </c>
    </row>
    <row r="3552" spans="1:12">
      <c r="A3552">
        <v>2679</v>
      </c>
      <c r="B3552">
        <v>1393</v>
      </c>
      <c r="C3552">
        <v>29</v>
      </c>
      <c r="D3552">
        <v>2</v>
      </c>
      <c r="E3552">
        <v>2293.25</v>
      </c>
      <c r="F3552">
        <v>21.33</v>
      </c>
      <c r="G3552">
        <v>1316.03</v>
      </c>
      <c r="H3552">
        <v>3608.1995499999998</v>
      </c>
      <c r="I3552">
        <v>2632.06</v>
      </c>
      <c r="J3552">
        <v>976.13954999999987</v>
      </c>
      <c r="K3552">
        <v>4586.5</v>
      </c>
      <c r="L3552">
        <v>978.30045000000018</v>
      </c>
    </row>
    <row r="3553" spans="1:12">
      <c r="A3553">
        <v>2685</v>
      </c>
      <c r="B3553">
        <v>1397</v>
      </c>
      <c r="C3553">
        <v>18</v>
      </c>
      <c r="D3553">
        <v>2</v>
      </c>
      <c r="E3553">
        <v>5069.09</v>
      </c>
      <c r="F3553">
        <v>2.2999999999999998</v>
      </c>
      <c r="G3553">
        <v>2768.25</v>
      </c>
      <c r="H3553">
        <v>9905.0018600000003</v>
      </c>
      <c r="I3553">
        <v>5536.5</v>
      </c>
      <c r="J3553">
        <v>4368.5018600000003</v>
      </c>
      <c r="K3553">
        <v>10138.18</v>
      </c>
      <c r="L3553">
        <v>233.17813999999998</v>
      </c>
    </row>
    <row r="3554" spans="1:12">
      <c r="A3554">
        <v>2690</v>
      </c>
      <c r="B3554">
        <v>1399</v>
      </c>
      <c r="C3554">
        <v>2</v>
      </c>
      <c r="D3554">
        <v>2</v>
      </c>
      <c r="E3554">
        <v>344.87</v>
      </c>
      <c r="F3554">
        <v>2.4500000000000002</v>
      </c>
      <c r="G3554">
        <v>214.37</v>
      </c>
      <c r="H3554">
        <v>672.84136999999998</v>
      </c>
      <c r="I3554">
        <v>428.74</v>
      </c>
      <c r="J3554">
        <v>244.10136999999997</v>
      </c>
      <c r="K3554">
        <v>689.74</v>
      </c>
      <c r="L3554">
        <v>16.898630000000026</v>
      </c>
    </row>
    <row r="3555" spans="1:12">
      <c r="A3555">
        <v>2693</v>
      </c>
      <c r="B3555">
        <v>1401</v>
      </c>
      <c r="C3555">
        <v>16</v>
      </c>
      <c r="D3555">
        <v>2</v>
      </c>
      <c r="E3555">
        <v>2352.7800000000002</v>
      </c>
      <c r="F3555">
        <v>0.3</v>
      </c>
      <c r="G3555">
        <v>1141.5899999999999</v>
      </c>
      <c r="H3555">
        <v>4691.4433200000003</v>
      </c>
      <c r="I3555">
        <v>2283.1799999999998</v>
      </c>
      <c r="J3555">
        <v>2408.2633200000005</v>
      </c>
      <c r="K3555">
        <v>4705.5600000000004</v>
      </c>
      <c r="L3555">
        <v>14.116680000000088</v>
      </c>
    </row>
    <row r="3556" spans="1:12">
      <c r="A3556">
        <v>2699</v>
      </c>
      <c r="B3556">
        <v>1403</v>
      </c>
      <c r="C3556">
        <v>10</v>
      </c>
      <c r="D3556">
        <v>2</v>
      </c>
      <c r="E3556">
        <v>1456.11</v>
      </c>
      <c r="F3556">
        <v>2.17</v>
      </c>
      <c r="G3556">
        <v>736.49</v>
      </c>
      <c r="H3556">
        <v>2849.0248259999998</v>
      </c>
      <c r="I3556">
        <v>1472.98</v>
      </c>
      <c r="J3556">
        <v>1376.0448259999998</v>
      </c>
      <c r="K3556">
        <v>2912.22</v>
      </c>
      <c r="L3556">
        <v>63.195173999999952</v>
      </c>
    </row>
    <row r="3557" spans="1:12">
      <c r="A3557">
        <v>2704</v>
      </c>
      <c r="B3557">
        <v>1406</v>
      </c>
      <c r="C3557">
        <v>7</v>
      </c>
      <c r="D3557">
        <v>2</v>
      </c>
      <c r="E3557">
        <v>3336.23</v>
      </c>
      <c r="F3557">
        <v>1.66</v>
      </c>
      <c r="G3557">
        <v>1975.36</v>
      </c>
      <c r="H3557">
        <v>6561.6971640000002</v>
      </c>
      <c r="I3557">
        <v>3950.72</v>
      </c>
      <c r="J3557">
        <v>2610.9771640000004</v>
      </c>
      <c r="K3557">
        <v>6672.46</v>
      </c>
      <c r="L3557">
        <v>110.76283599999988</v>
      </c>
    </row>
    <row r="3558" spans="1:12">
      <c r="A3558">
        <v>2708</v>
      </c>
      <c r="B3558">
        <v>1409</v>
      </c>
      <c r="C3558">
        <v>23</v>
      </c>
      <c r="D3558">
        <v>2</v>
      </c>
      <c r="E3558">
        <v>3998.97</v>
      </c>
      <c r="F3558">
        <v>20.09</v>
      </c>
      <c r="G3558">
        <v>2126.2800000000002</v>
      </c>
      <c r="H3558">
        <v>6391.1538540000001</v>
      </c>
      <c r="I3558">
        <v>4252.5600000000004</v>
      </c>
      <c r="J3558">
        <v>2138.5938539999997</v>
      </c>
      <c r="K3558">
        <v>7997.94</v>
      </c>
      <c r="L3558">
        <v>1606.7861459999995</v>
      </c>
    </row>
    <row r="3559" spans="1:12">
      <c r="A3559">
        <v>2710</v>
      </c>
      <c r="B3559">
        <v>1409</v>
      </c>
      <c r="C3559">
        <v>14</v>
      </c>
      <c r="D3559">
        <v>2</v>
      </c>
      <c r="E3559">
        <v>3101.56</v>
      </c>
      <c r="F3559">
        <v>0.49</v>
      </c>
      <c r="G3559">
        <v>1653.99</v>
      </c>
      <c r="H3559">
        <v>6172.7247120000002</v>
      </c>
      <c r="I3559">
        <v>3307.98</v>
      </c>
      <c r="J3559">
        <v>2864.7447120000002</v>
      </c>
      <c r="K3559">
        <v>6203.12</v>
      </c>
      <c r="L3559">
        <v>30.395287999999709</v>
      </c>
    </row>
    <row r="3560" spans="1:12">
      <c r="A3560">
        <v>2716</v>
      </c>
      <c r="B3560">
        <v>1411</v>
      </c>
      <c r="C3560">
        <v>1</v>
      </c>
      <c r="D3560">
        <v>2</v>
      </c>
      <c r="E3560">
        <v>457.62</v>
      </c>
      <c r="F3560">
        <v>0.65</v>
      </c>
      <c r="G3560">
        <v>341.45</v>
      </c>
      <c r="H3560">
        <v>909.29094000000009</v>
      </c>
      <c r="I3560">
        <v>682.9</v>
      </c>
      <c r="J3560">
        <v>226.39094000000011</v>
      </c>
      <c r="K3560">
        <v>915.24</v>
      </c>
      <c r="L3560">
        <v>5.9490599999999176</v>
      </c>
    </row>
    <row r="3561" spans="1:12">
      <c r="A3561">
        <v>2724</v>
      </c>
      <c r="B3561">
        <v>1415</v>
      </c>
      <c r="C3561">
        <v>10</v>
      </c>
      <c r="D3561">
        <v>2</v>
      </c>
      <c r="E3561">
        <v>1456.11</v>
      </c>
      <c r="F3561">
        <v>22.46</v>
      </c>
      <c r="G3561">
        <v>736.49</v>
      </c>
      <c r="H3561">
        <v>2258.1353879999997</v>
      </c>
      <c r="I3561">
        <v>1472.98</v>
      </c>
      <c r="J3561">
        <v>785.15538799999968</v>
      </c>
      <c r="K3561">
        <v>2912.22</v>
      </c>
      <c r="L3561">
        <v>654.08461200000011</v>
      </c>
    </row>
    <row r="3562" spans="1:12">
      <c r="A3562">
        <v>2725</v>
      </c>
      <c r="B3562">
        <v>1416</v>
      </c>
      <c r="C3562">
        <v>22</v>
      </c>
      <c r="D3562">
        <v>2</v>
      </c>
      <c r="E3562">
        <v>1824.54</v>
      </c>
      <c r="F3562">
        <v>0.41</v>
      </c>
      <c r="G3562">
        <v>1243.57</v>
      </c>
      <c r="H3562">
        <v>3634.1187719999998</v>
      </c>
      <c r="I3562">
        <v>2487.14</v>
      </c>
      <c r="J3562">
        <v>1146.9787719999999</v>
      </c>
      <c r="K3562">
        <v>3649.08</v>
      </c>
      <c r="L3562">
        <v>14.961228000000119</v>
      </c>
    </row>
    <row r="3563" spans="1:12">
      <c r="A3563">
        <v>2726</v>
      </c>
      <c r="B3563">
        <v>1416</v>
      </c>
      <c r="C3563">
        <v>29</v>
      </c>
      <c r="D3563">
        <v>2</v>
      </c>
      <c r="E3563">
        <v>2293.25</v>
      </c>
      <c r="F3563">
        <v>12.42</v>
      </c>
      <c r="G3563">
        <v>1316.03</v>
      </c>
      <c r="H3563">
        <v>4016.8567000000003</v>
      </c>
      <c r="I3563">
        <v>2632.06</v>
      </c>
      <c r="J3563">
        <v>1384.7967000000003</v>
      </c>
      <c r="K3563">
        <v>4586.5</v>
      </c>
      <c r="L3563">
        <v>569.64329999999973</v>
      </c>
    </row>
    <row r="3564" spans="1:12">
      <c r="A3564">
        <v>2727</v>
      </c>
      <c r="B3564">
        <v>1417</v>
      </c>
      <c r="C3564">
        <v>7</v>
      </c>
      <c r="D3564">
        <v>2</v>
      </c>
      <c r="E3564">
        <v>3336.23</v>
      </c>
      <c r="F3564">
        <v>10.78</v>
      </c>
      <c r="G3564">
        <v>1975.36</v>
      </c>
      <c r="H3564">
        <v>5953.1688119999999</v>
      </c>
      <c r="I3564">
        <v>3950.72</v>
      </c>
      <c r="J3564">
        <v>2002.4488120000001</v>
      </c>
      <c r="K3564">
        <v>6672.46</v>
      </c>
      <c r="L3564">
        <v>719.29118800000015</v>
      </c>
    </row>
    <row r="3565" spans="1:12">
      <c r="A3565">
        <v>2730</v>
      </c>
      <c r="B3565">
        <v>1418</v>
      </c>
      <c r="C3565">
        <v>3</v>
      </c>
      <c r="D3565">
        <v>2</v>
      </c>
      <c r="E3565">
        <v>3011.45</v>
      </c>
      <c r="F3565">
        <v>1.32</v>
      </c>
      <c r="G3565">
        <v>2079.85</v>
      </c>
      <c r="H3565">
        <v>5943.3977199999999</v>
      </c>
      <c r="I3565">
        <v>4159.7</v>
      </c>
      <c r="J3565">
        <v>1783.6977200000001</v>
      </c>
      <c r="K3565">
        <v>6022.9</v>
      </c>
      <c r="L3565">
        <v>79.502279999999701</v>
      </c>
    </row>
    <row r="3566" spans="1:12">
      <c r="A3566">
        <v>2738</v>
      </c>
      <c r="B3566">
        <v>1422</v>
      </c>
      <c r="C3566">
        <v>14</v>
      </c>
      <c r="D3566">
        <v>2</v>
      </c>
      <c r="E3566">
        <v>3101.56</v>
      </c>
      <c r="F3566">
        <v>7.18</v>
      </c>
      <c r="G3566">
        <v>1653.99</v>
      </c>
      <c r="H3566">
        <v>5757.7359839999999</v>
      </c>
      <c r="I3566">
        <v>3307.98</v>
      </c>
      <c r="J3566">
        <v>2449.7559839999999</v>
      </c>
      <c r="K3566">
        <v>6203.12</v>
      </c>
      <c r="L3566">
        <v>445.38401599999997</v>
      </c>
    </row>
    <row r="3567" spans="1:12">
      <c r="A3567">
        <v>2740</v>
      </c>
      <c r="B3567">
        <v>1423</v>
      </c>
      <c r="C3567">
        <v>4</v>
      </c>
      <c r="D3567">
        <v>2</v>
      </c>
      <c r="E3567">
        <v>2911.73</v>
      </c>
      <c r="F3567">
        <v>2.39</v>
      </c>
      <c r="G3567">
        <v>1620.58</v>
      </c>
      <c r="H3567">
        <v>5684.2793059999995</v>
      </c>
      <c r="I3567">
        <v>3241.16</v>
      </c>
      <c r="J3567">
        <v>2443.1193059999996</v>
      </c>
      <c r="K3567">
        <v>5823.46</v>
      </c>
      <c r="L3567">
        <v>139.18069400000059</v>
      </c>
    </row>
    <row r="3568" spans="1:12">
      <c r="A3568">
        <v>2742</v>
      </c>
      <c r="B3568">
        <v>1424</v>
      </c>
      <c r="C3568">
        <v>10</v>
      </c>
      <c r="D3568">
        <v>2</v>
      </c>
      <c r="E3568">
        <v>1456.11</v>
      </c>
      <c r="F3568">
        <v>6.73</v>
      </c>
      <c r="G3568">
        <v>736.49</v>
      </c>
      <c r="H3568">
        <v>2716.227594</v>
      </c>
      <c r="I3568">
        <v>1472.98</v>
      </c>
      <c r="J3568">
        <v>1243.2475939999999</v>
      </c>
      <c r="K3568">
        <v>2912.22</v>
      </c>
      <c r="L3568">
        <v>195.99240599999985</v>
      </c>
    </row>
    <row r="3569" spans="1:12">
      <c r="A3569">
        <v>2744</v>
      </c>
      <c r="B3569">
        <v>1425</v>
      </c>
      <c r="C3569">
        <v>21</v>
      </c>
      <c r="D3569">
        <v>2</v>
      </c>
      <c r="E3569">
        <v>2309.06</v>
      </c>
      <c r="F3569">
        <v>15.17</v>
      </c>
      <c r="G3569">
        <v>1257.1199999999999</v>
      </c>
      <c r="H3569">
        <v>3917.5511960000003</v>
      </c>
      <c r="I3569">
        <v>2514.2399999999998</v>
      </c>
      <c r="J3569">
        <v>1403.3111960000006</v>
      </c>
      <c r="K3569">
        <v>4618.12</v>
      </c>
      <c r="L3569">
        <v>700.56880399999955</v>
      </c>
    </row>
    <row r="3570" spans="1:12">
      <c r="A3570">
        <v>2745</v>
      </c>
      <c r="B3570">
        <v>1425</v>
      </c>
      <c r="C3570">
        <v>30</v>
      </c>
      <c r="D3570">
        <v>2</v>
      </c>
      <c r="E3570">
        <v>2120.42</v>
      </c>
      <c r="F3570">
        <v>11.03</v>
      </c>
      <c r="G3570">
        <v>1542.79</v>
      </c>
      <c r="H3570">
        <v>3773.0753480000003</v>
      </c>
      <c r="I3570">
        <v>3085.58</v>
      </c>
      <c r="J3570">
        <v>687.49534800000038</v>
      </c>
      <c r="K3570">
        <v>4240.84</v>
      </c>
      <c r="L3570">
        <v>467.76465199999984</v>
      </c>
    </row>
    <row r="3571" spans="1:12">
      <c r="A3571">
        <v>2752</v>
      </c>
      <c r="B3571">
        <v>1429</v>
      </c>
      <c r="C3571">
        <v>7</v>
      </c>
      <c r="D3571">
        <v>2</v>
      </c>
      <c r="E3571">
        <v>3336.23</v>
      </c>
      <c r="F3571">
        <v>0.62</v>
      </c>
      <c r="G3571">
        <v>1975.36</v>
      </c>
      <c r="H3571">
        <v>6631.0907480000005</v>
      </c>
      <c r="I3571">
        <v>3950.72</v>
      </c>
      <c r="J3571">
        <v>2680.3707480000007</v>
      </c>
      <c r="K3571">
        <v>6672.46</v>
      </c>
      <c r="L3571">
        <v>41.369251999999506</v>
      </c>
    </row>
    <row r="3572" spans="1:12">
      <c r="A3572">
        <v>2760</v>
      </c>
      <c r="B3572">
        <v>1432</v>
      </c>
      <c r="C3572">
        <v>29</v>
      </c>
      <c r="D3572">
        <v>2</v>
      </c>
      <c r="E3572">
        <v>2293.25</v>
      </c>
      <c r="F3572">
        <v>7.75</v>
      </c>
      <c r="G3572">
        <v>1316.03</v>
      </c>
      <c r="H3572">
        <v>4231.0462500000003</v>
      </c>
      <c r="I3572">
        <v>2632.06</v>
      </c>
      <c r="J3572">
        <v>1598.9862500000004</v>
      </c>
      <c r="K3572">
        <v>4586.5</v>
      </c>
      <c r="L3572">
        <v>355.45374999999967</v>
      </c>
    </row>
    <row r="3573" spans="1:12">
      <c r="A3573">
        <v>2761</v>
      </c>
      <c r="B3573">
        <v>1433</v>
      </c>
      <c r="C3573">
        <v>21</v>
      </c>
      <c r="D3573">
        <v>2</v>
      </c>
      <c r="E3573">
        <v>2309.06</v>
      </c>
      <c r="F3573">
        <v>0.47</v>
      </c>
      <c r="G3573">
        <v>1257.1199999999999</v>
      </c>
      <c r="H3573">
        <v>4596.4148359999999</v>
      </c>
      <c r="I3573">
        <v>2514.2399999999998</v>
      </c>
      <c r="J3573">
        <v>2082.1748360000001</v>
      </c>
      <c r="K3573">
        <v>4618.12</v>
      </c>
      <c r="L3573">
        <v>21.705163999999968</v>
      </c>
    </row>
    <row r="3574" spans="1:12">
      <c r="A3574">
        <v>2764</v>
      </c>
      <c r="B3574">
        <v>1434</v>
      </c>
      <c r="C3574">
        <v>8</v>
      </c>
      <c r="D3574">
        <v>2</v>
      </c>
      <c r="E3574">
        <v>4716.54</v>
      </c>
      <c r="F3574">
        <v>28.78</v>
      </c>
      <c r="G3574">
        <v>2251.56</v>
      </c>
      <c r="H3574">
        <v>6718.239575999999</v>
      </c>
      <c r="I3574">
        <v>4503.12</v>
      </c>
      <c r="J3574">
        <v>2215.1195759999991</v>
      </c>
      <c r="K3574">
        <v>9433.08</v>
      </c>
      <c r="L3574">
        <v>2714.8404240000009</v>
      </c>
    </row>
    <row r="3575" spans="1:12">
      <c r="A3575">
        <v>2766</v>
      </c>
      <c r="B3575">
        <v>1435</v>
      </c>
      <c r="C3575">
        <v>11</v>
      </c>
      <c r="D3575">
        <v>2</v>
      </c>
      <c r="E3575">
        <v>3625.98</v>
      </c>
      <c r="F3575">
        <v>1.66</v>
      </c>
      <c r="G3575">
        <v>1795.44</v>
      </c>
      <c r="H3575">
        <v>7131.577464</v>
      </c>
      <c r="I3575">
        <v>3590.88</v>
      </c>
      <c r="J3575">
        <v>3540.6974639999999</v>
      </c>
      <c r="K3575">
        <v>7251.96</v>
      </c>
      <c r="L3575">
        <v>120.38253600000007</v>
      </c>
    </row>
    <row r="3576" spans="1:12">
      <c r="A3576">
        <v>2768</v>
      </c>
      <c r="B3576">
        <v>1436</v>
      </c>
      <c r="C3576">
        <v>28</v>
      </c>
      <c r="D3576">
        <v>2</v>
      </c>
      <c r="E3576">
        <v>5083.7700000000004</v>
      </c>
      <c r="F3576">
        <v>1.26</v>
      </c>
      <c r="G3576">
        <v>2896.91</v>
      </c>
      <c r="H3576">
        <v>10039.428996000001</v>
      </c>
      <c r="I3576">
        <v>5793.82</v>
      </c>
      <c r="J3576">
        <v>4245.6089960000008</v>
      </c>
      <c r="K3576">
        <v>10167.540000000001</v>
      </c>
      <c r="L3576">
        <v>128.11100400000032</v>
      </c>
    </row>
    <row r="3577" spans="1:12">
      <c r="A3577">
        <v>2773</v>
      </c>
      <c r="B3577">
        <v>1441</v>
      </c>
      <c r="C3577">
        <v>15</v>
      </c>
      <c r="D3577">
        <v>2</v>
      </c>
      <c r="E3577">
        <v>2079.21</v>
      </c>
      <c r="F3577">
        <v>5.99</v>
      </c>
      <c r="G3577">
        <v>1257.6199999999999</v>
      </c>
      <c r="H3577">
        <v>3909.3306420000004</v>
      </c>
      <c r="I3577">
        <v>2515.2399999999998</v>
      </c>
      <c r="J3577">
        <v>1394.0906420000006</v>
      </c>
      <c r="K3577">
        <v>4158.42</v>
      </c>
      <c r="L3577">
        <v>249.08935799999972</v>
      </c>
    </row>
    <row r="3578" spans="1:12">
      <c r="A3578">
        <v>2777</v>
      </c>
      <c r="B3578">
        <v>1442</v>
      </c>
      <c r="C3578">
        <v>2</v>
      </c>
      <c r="D3578">
        <v>2</v>
      </c>
      <c r="E3578">
        <v>344.87</v>
      </c>
      <c r="F3578">
        <v>23</v>
      </c>
      <c r="G3578">
        <v>214.37</v>
      </c>
      <c r="H3578">
        <v>531.09980000000007</v>
      </c>
      <c r="I3578">
        <v>428.74</v>
      </c>
      <c r="J3578">
        <v>102.35980000000006</v>
      </c>
      <c r="K3578">
        <v>689.74</v>
      </c>
      <c r="L3578">
        <v>158.64019999999994</v>
      </c>
    </row>
    <row r="3579" spans="1:12">
      <c r="A3579">
        <v>2779</v>
      </c>
      <c r="B3579">
        <v>1443</v>
      </c>
      <c r="C3579">
        <v>26</v>
      </c>
      <c r="D3579">
        <v>2</v>
      </c>
      <c r="E3579">
        <v>491.47</v>
      </c>
      <c r="F3579">
        <v>2.85</v>
      </c>
      <c r="G3579">
        <v>302.79000000000002</v>
      </c>
      <c r="H3579">
        <v>954.92621000000008</v>
      </c>
      <c r="I3579">
        <v>605.58000000000004</v>
      </c>
      <c r="J3579">
        <v>349.34621000000004</v>
      </c>
      <c r="K3579">
        <v>982.94</v>
      </c>
      <c r="L3579">
        <v>28.013789999999972</v>
      </c>
    </row>
    <row r="3580" spans="1:12">
      <c r="A3580">
        <v>2789</v>
      </c>
      <c r="B3580">
        <v>1449</v>
      </c>
      <c r="C3580">
        <v>22</v>
      </c>
      <c r="D3580">
        <v>2</v>
      </c>
      <c r="E3580">
        <v>1824.54</v>
      </c>
      <c r="F3580">
        <v>0.95</v>
      </c>
      <c r="G3580">
        <v>1243.57</v>
      </c>
      <c r="H3580">
        <v>3614.41374</v>
      </c>
      <c r="I3580">
        <v>2487.14</v>
      </c>
      <c r="J3580">
        <v>1127.2737400000001</v>
      </c>
      <c r="K3580">
        <v>3649.08</v>
      </c>
      <c r="L3580">
        <v>34.666259999999966</v>
      </c>
    </row>
    <row r="3581" spans="1:12">
      <c r="A3581">
        <v>2792</v>
      </c>
      <c r="B3581">
        <v>1450</v>
      </c>
      <c r="C3581">
        <v>9</v>
      </c>
      <c r="D3581">
        <v>2</v>
      </c>
      <c r="E3581">
        <v>3032.25</v>
      </c>
      <c r="F3581">
        <v>7.58</v>
      </c>
      <c r="G3581">
        <v>1837.78</v>
      </c>
      <c r="H3581">
        <v>5604.8109000000004</v>
      </c>
      <c r="I3581">
        <v>3675.56</v>
      </c>
      <c r="J3581">
        <v>1929.2509000000005</v>
      </c>
      <c r="K3581">
        <v>6064.5</v>
      </c>
      <c r="L3581">
        <v>459.6890999999996</v>
      </c>
    </row>
    <row r="3582" spans="1:12">
      <c r="A3582">
        <v>2794</v>
      </c>
      <c r="B3582">
        <v>1452</v>
      </c>
      <c r="C3582">
        <v>1</v>
      </c>
      <c r="D3582">
        <v>2</v>
      </c>
      <c r="E3582">
        <v>457.62</v>
      </c>
      <c r="F3582">
        <v>21.45</v>
      </c>
      <c r="G3582">
        <v>341.45</v>
      </c>
      <c r="H3582">
        <v>718.92102</v>
      </c>
      <c r="I3582">
        <v>682.9</v>
      </c>
      <c r="J3582">
        <v>36.021020000000021</v>
      </c>
      <c r="K3582">
        <v>915.24</v>
      </c>
      <c r="L3582">
        <v>196.31898000000001</v>
      </c>
    </row>
    <row r="3583" spans="1:12">
      <c r="A3583">
        <v>2797</v>
      </c>
      <c r="B3583">
        <v>1452</v>
      </c>
      <c r="C3583">
        <v>28</v>
      </c>
      <c r="D3583">
        <v>2</v>
      </c>
      <c r="E3583">
        <v>5083.7700000000004</v>
      </c>
      <c r="F3583">
        <v>1.07</v>
      </c>
      <c r="G3583">
        <v>2896.91</v>
      </c>
      <c r="H3583">
        <v>10058.747322000001</v>
      </c>
      <c r="I3583">
        <v>5793.82</v>
      </c>
      <c r="J3583">
        <v>4264.9273220000014</v>
      </c>
      <c r="K3583">
        <v>10167.540000000001</v>
      </c>
      <c r="L3583">
        <v>108.7926779999998</v>
      </c>
    </row>
    <row r="3584" spans="1:12">
      <c r="A3584">
        <v>2798</v>
      </c>
      <c r="B3584">
        <v>1453</v>
      </c>
      <c r="C3584">
        <v>19</v>
      </c>
      <c r="D3584">
        <v>2</v>
      </c>
      <c r="E3584">
        <v>1579.21</v>
      </c>
      <c r="F3584">
        <v>5.17</v>
      </c>
      <c r="G3584">
        <v>1042.58</v>
      </c>
      <c r="H3584">
        <v>2995.1296860000002</v>
      </c>
      <c r="I3584">
        <v>2085.16</v>
      </c>
      <c r="J3584">
        <v>909.96968600000037</v>
      </c>
      <c r="K3584">
        <v>3158.42</v>
      </c>
      <c r="L3584">
        <v>163.29031399999985</v>
      </c>
    </row>
    <row r="3585" spans="1:12">
      <c r="A3585">
        <v>2810</v>
      </c>
      <c r="B3585">
        <v>1460</v>
      </c>
      <c r="C3585">
        <v>16</v>
      </c>
      <c r="D3585">
        <v>2</v>
      </c>
      <c r="E3585">
        <v>2352.7800000000002</v>
      </c>
      <c r="F3585">
        <v>6.62</v>
      </c>
      <c r="G3585">
        <v>1141.5899999999999</v>
      </c>
      <c r="H3585">
        <v>4394.0519279999999</v>
      </c>
      <c r="I3585">
        <v>2283.1799999999998</v>
      </c>
      <c r="J3585">
        <v>2110.871928</v>
      </c>
      <c r="K3585">
        <v>4705.5600000000004</v>
      </c>
      <c r="L3585">
        <v>311.50807200000054</v>
      </c>
    </row>
    <row r="3586" spans="1:12">
      <c r="A3586">
        <v>2812</v>
      </c>
      <c r="B3586">
        <v>1461</v>
      </c>
      <c r="C3586">
        <v>3</v>
      </c>
      <c r="D3586">
        <v>2</v>
      </c>
      <c r="E3586">
        <v>3011.45</v>
      </c>
      <c r="F3586">
        <v>41.41</v>
      </c>
      <c r="G3586">
        <v>2079.85</v>
      </c>
      <c r="H3586">
        <v>3528.8171100000004</v>
      </c>
      <c r="I3586">
        <v>4159.7</v>
      </c>
      <c r="J3586">
        <v>-630.88288999999941</v>
      </c>
      <c r="K3586">
        <v>6022.9</v>
      </c>
      <c r="L3586">
        <v>2494.0828899999992</v>
      </c>
    </row>
    <row r="3587" spans="1:12">
      <c r="A3587">
        <v>2815</v>
      </c>
      <c r="B3587">
        <v>1462</v>
      </c>
      <c r="C3587">
        <v>9</v>
      </c>
      <c r="D3587">
        <v>2</v>
      </c>
      <c r="E3587">
        <v>3032.25</v>
      </c>
      <c r="F3587">
        <v>29.78</v>
      </c>
      <c r="G3587">
        <v>1837.78</v>
      </c>
      <c r="H3587">
        <v>4258.4919</v>
      </c>
      <c r="I3587">
        <v>3675.56</v>
      </c>
      <c r="J3587">
        <v>582.93190000000004</v>
      </c>
      <c r="K3587">
        <v>6064.5</v>
      </c>
      <c r="L3587">
        <v>1806.0081</v>
      </c>
    </row>
    <row r="3588" spans="1:12">
      <c r="A3588">
        <v>2820</v>
      </c>
      <c r="B3588">
        <v>1465</v>
      </c>
      <c r="C3588">
        <v>13</v>
      </c>
      <c r="D3588">
        <v>2</v>
      </c>
      <c r="E3588">
        <v>903.79</v>
      </c>
      <c r="F3588">
        <v>1.39</v>
      </c>
      <c r="G3588">
        <v>474.77</v>
      </c>
      <c r="H3588">
        <v>1782.4546379999999</v>
      </c>
      <c r="I3588">
        <v>949.54</v>
      </c>
      <c r="J3588">
        <v>832.91463799999997</v>
      </c>
      <c r="K3588">
        <v>1807.58</v>
      </c>
      <c r="L3588">
        <v>25.125361999999996</v>
      </c>
    </row>
    <row r="3589" spans="1:12">
      <c r="A3589">
        <v>2821</v>
      </c>
      <c r="B3589">
        <v>1466</v>
      </c>
      <c r="C3589">
        <v>3</v>
      </c>
      <c r="D3589">
        <v>2</v>
      </c>
      <c r="E3589">
        <v>3011.45</v>
      </c>
      <c r="F3589">
        <v>7.37</v>
      </c>
      <c r="G3589">
        <v>2079.85</v>
      </c>
      <c r="H3589">
        <v>5579.0122700000002</v>
      </c>
      <c r="I3589">
        <v>4159.7</v>
      </c>
      <c r="J3589">
        <v>1419.3122700000004</v>
      </c>
      <c r="K3589">
        <v>6022.9</v>
      </c>
      <c r="L3589">
        <v>443.88772999999946</v>
      </c>
    </row>
    <row r="3590" spans="1:12">
      <c r="A3590">
        <v>2824</v>
      </c>
      <c r="B3590">
        <v>1468</v>
      </c>
      <c r="C3590">
        <v>11</v>
      </c>
      <c r="D3590">
        <v>2</v>
      </c>
      <c r="E3590">
        <v>3625.98</v>
      </c>
      <c r="F3590">
        <v>20.66</v>
      </c>
      <c r="G3590">
        <v>1795.44</v>
      </c>
      <c r="H3590">
        <v>5753.7050639999998</v>
      </c>
      <c r="I3590">
        <v>3590.88</v>
      </c>
      <c r="J3590">
        <v>2162.8250639999997</v>
      </c>
      <c r="K3590">
        <v>7251.96</v>
      </c>
      <c r="L3590">
        <v>1498.2549360000003</v>
      </c>
    </row>
    <row r="3591" spans="1:12">
      <c r="A3591">
        <v>2826</v>
      </c>
      <c r="B3591">
        <v>1468</v>
      </c>
      <c r="C3591">
        <v>28</v>
      </c>
      <c r="D3591">
        <v>2</v>
      </c>
      <c r="E3591">
        <v>5083.7700000000004</v>
      </c>
      <c r="F3591">
        <v>6.5</v>
      </c>
      <c r="G3591">
        <v>2896.91</v>
      </c>
      <c r="H3591">
        <v>9506.6499000000022</v>
      </c>
      <c r="I3591">
        <v>5793.82</v>
      </c>
      <c r="J3591">
        <v>3712.8299000000025</v>
      </c>
      <c r="K3591">
        <v>10167.540000000001</v>
      </c>
      <c r="L3591">
        <v>660.89009999999871</v>
      </c>
    </row>
    <row r="3592" spans="1:12">
      <c r="A3592">
        <v>2827</v>
      </c>
      <c r="B3592">
        <v>1468</v>
      </c>
      <c r="C3592">
        <v>17</v>
      </c>
      <c r="D3592">
        <v>2</v>
      </c>
      <c r="E3592">
        <v>1223.23</v>
      </c>
      <c r="F3592">
        <v>0.5</v>
      </c>
      <c r="G3592">
        <v>641.70000000000005</v>
      </c>
      <c r="H3592">
        <v>2434.2276999999999</v>
      </c>
      <c r="I3592">
        <v>1283.4000000000001</v>
      </c>
      <c r="J3592">
        <v>1150.8276999999998</v>
      </c>
      <c r="K3592">
        <v>2446.46</v>
      </c>
      <c r="L3592">
        <v>12.232300000000123</v>
      </c>
    </row>
    <row r="3593" spans="1:12">
      <c r="A3593">
        <v>2828</v>
      </c>
      <c r="B3593">
        <v>1469</v>
      </c>
      <c r="C3593">
        <v>3</v>
      </c>
      <c r="D3593">
        <v>2</v>
      </c>
      <c r="E3593">
        <v>3011.45</v>
      </c>
      <c r="F3593">
        <v>15.52</v>
      </c>
      <c r="G3593">
        <v>2079.85</v>
      </c>
      <c r="H3593">
        <v>5088.1459199999999</v>
      </c>
      <c r="I3593">
        <v>4159.7</v>
      </c>
      <c r="J3593">
        <v>928.44592000000011</v>
      </c>
      <c r="K3593">
        <v>6022.9</v>
      </c>
      <c r="L3593">
        <v>934.7540799999997</v>
      </c>
    </row>
    <row r="3594" spans="1:12">
      <c r="A3594">
        <v>2834</v>
      </c>
      <c r="B3594">
        <v>1473</v>
      </c>
      <c r="C3594">
        <v>23</v>
      </c>
      <c r="D3594">
        <v>2</v>
      </c>
      <c r="E3594">
        <v>3998.97</v>
      </c>
      <c r="F3594">
        <v>7.69</v>
      </c>
      <c r="G3594">
        <v>2126.2800000000002</v>
      </c>
      <c r="H3594">
        <v>7382.8984140000002</v>
      </c>
      <c r="I3594">
        <v>4252.5600000000004</v>
      </c>
      <c r="J3594">
        <v>3130.3384139999998</v>
      </c>
      <c r="K3594">
        <v>7997.94</v>
      </c>
      <c r="L3594">
        <v>615.04158599999937</v>
      </c>
    </row>
    <row r="3595" spans="1:12">
      <c r="A3595">
        <v>2835</v>
      </c>
      <c r="B3595">
        <v>1474</v>
      </c>
      <c r="C3595">
        <v>5</v>
      </c>
      <c r="D3595">
        <v>2</v>
      </c>
      <c r="E3595">
        <v>3775</v>
      </c>
      <c r="F3595">
        <v>36.21</v>
      </c>
      <c r="G3595">
        <v>1745.57</v>
      </c>
      <c r="H3595">
        <v>4816.1449999999995</v>
      </c>
      <c r="I3595">
        <v>3491.14</v>
      </c>
      <c r="J3595">
        <v>1325.0049999999997</v>
      </c>
      <c r="K3595">
        <v>7550</v>
      </c>
      <c r="L3595">
        <v>2733.8550000000005</v>
      </c>
    </row>
    <row r="3596" spans="1:12">
      <c r="A3596">
        <v>2844</v>
      </c>
      <c r="B3596">
        <v>1479</v>
      </c>
      <c r="C3596">
        <v>3</v>
      </c>
      <c r="D3596">
        <v>2</v>
      </c>
      <c r="E3596">
        <v>3011.45</v>
      </c>
      <c r="F3596">
        <v>17.25</v>
      </c>
      <c r="G3596">
        <v>2079.85</v>
      </c>
      <c r="H3596">
        <v>4983.9497499999998</v>
      </c>
      <c r="I3596">
        <v>4159.7</v>
      </c>
      <c r="J3596">
        <v>824.24974999999995</v>
      </c>
      <c r="K3596">
        <v>6022.9</v>
      </c>
      <c r="L3596">
        <v>1038.9502499999999</v>
      </c>
    </row>
    <row r="3597" spans="1:12">
      <c r="A3597">
        <v>2849</v>
      </c>
      <c r="B3597">
        <v>1482</v>
      </c>
      <c r="C3597">
        <v>1</v>
      </c>
      <c r="D3597">
        <v>2</v>
      </c>
      <c r="E3597">
        <v>457.62</v>
      </c>
      <c r="F3597">
        <v>7.83</v>
      </c>
      <c r="G3597">
        <v>341.45</v>
      </c>
      <c r="H3597">
        <v>843.57670799999994</v>
      </c>
      <c r="I3597">
        <v>682.9</v>
      </c>
      <c r="J3597">
        <v>160.67670799999996</v>
      </c>
      <c r="K3597">
        <v>915.24</v>
      </c>
      <c r="L3597">
        <v>71.663292000000069</v>
      </c>
    </row>
    <row r="3598" spans="1:12">
      <c r="A3598">
        <v>2850</v>
      </c>
      <c r="B3598">
        <v>1483</v>
      </c>
      <c r="C3598">
        <v>11</v>
      </c>
      <c r="D3598">
        <v>2</v>
      </c>
      <c r="E3598">
        <v>3625.98</v>
      </c>
      <c r="F3598">
        <v>27.04</v>
      </c>
      <c r="G3598">
        <v>1795.44</v>
      </c>
      <c r="H3598">
        <v>5291.0300160000006</v>
      </c>
      <c r="I3598">
        <v>3590.88</v>
      </c>
      <c r="J3598">
        <v>1700.1500160000005</v>
      </c>
      <c r="K3598">
        <v>7251.96</v>
      </c>
      <c r="L3598">
        <v>1960.9299839999994</v>
      </c>
    </row>
    <row r="3599" spans="1:12">
      <c r="A3599">
        <v>2851</v>
      </c>
      <c r="B3599">
        <v>1484</v>
      </c>
      <c r="C3599">
        <v>15</v>
      </c>
      <c r="D3599">
        <v>2</v>
      </c>
      <c r="E3599">
        <v>2079.21</v>
      </c>
      <c r="F3599">
        <v>1.37</v>
      </c>
      <c r="G3599">
        <v>1257.6199999999999</v>
      </c>
      <c r="H3599">
        <v>4101.449646</v>
      </c>
      <c r="I3599">
        <v>2515.2399999999998</v>
      </c>
      <c r="J3599">
        <v>1586.2096460000002</v>
      </c>
      <c r="K3599">
        <v>4158.42</v>
      </c>
      <c r="L3599">
        <v>56.970354000000043</v>
      </c>
    </row>
    <row r="3600" spans="1:12">
      <c r="A3600">
        <v>2854</v>
      </c>
      <c r="B3600">
        <v>1486</v>
      </c>
      <c r="C3600">
        <v>27</v>
      </c>
      <c r="D3600">
        <v>2</v>
      </c>
      <c r="E3600">
        <v>2259.37</v>
      </c>
      <c r="F3600">
        <v>2.98</v>
      </c>
      <c r="G3600">
        <v>1531.14</v>
      </c>
      <c r="H3600">
        <v>4384.0815479999992</v>
      </c>
      <c r="I3600">
        <v>3062.28</v>
      </c>
      <c r="J3600">
        <v>1321.801547999999</v>
      </c>
      <c r="K3600">
        <v>4518.74</v>
      </c>
      <c r="L3600">
        <v>134.65845200000058</v>
      </c>
    </row>
    <row r="3601" spans="1:12">
      <c r="A3601">
        <v>2857</v>
      </c>
      <c r="B3601">
        <v>1488</v>
      </c>
      <c r="C3601">
        <v>5</v>
      </c>
      <c r="D3601">
        <v>2</v>
      </c>
      <c r="E3601">
        <v>3775</v>
      </c>
      <c r="F3601">
        <v>20.329999999999998</v>
      </c>
      <c r="G3601">
        <v>1745.57</v>
      </c>
      <c r="H3601">
        <v>6015.085</v>
      </c>
      <c r="I3601">
        <v>3491.14</v>
      </c>
      <c r="J3601">
        <v>2523.9450000000002</v>
      </c>
      <c r="K3601">
        <v>7550</v>
      </c>
      <c r="L3601">
        <v>1534.915</v>
      </c>
    </row>
    <row r="3602" spans="1:12">
      <c r="A3602">
        <v>2868</v>
      </c>
      <c r="B3602">
        <v>1495</v>
      </c>
      <c r="C3602">
        <v>12</v>
      </c>
      <c r="D3602">
        <v>2</v>
      </c>
      <c r="E3602">
        <v>1088.03</v>
      </c>
      <c r="F3602">
        <v>7.02</v>
      </c>
      <c r="G3602">
        <v>682.84</v>
      </c>
      <c r="H3602">
        <v>2023.3005879999998</v>
      </c>
      <c r="I3602">
        <v>1365.68</v>
      </c>
      <c r="J3602">
        <v>657.62058799999977</v>
      </c>
      <c r="K3602">
        <v>2176.06</v>
      </c>
      <c r="L3602">
        <v>152.75941200000011</v>
      </c>
    </row>
    <row r="3603" spans="1:12">
      <c r="A3603">
        <v>2871</v>
      </c>
      <c r="B3603">
        <v>1498</v>
      </c>
      <c r="C3603">
        <v>14</v>
      </c>
      <c r="D3603">
        <v>2</v>
      </c>
      <c r="E3603">
        <v>3101.56</v>
      </c>
      <c r="F3603">
        <v>35.14</v>
      </c>
      <c r="G3603">
        <v>1653.99</v>
      </c>
      <c r="H3603">
        <v>4023.3436320000005</v>
      </c>
      <c r="I3603">
        <v>3307.98</v>
      </c>
      <c r="J3603">
        <v>715.36363200000051</v>
      </c>
      <c r="K3603">
        <v>6203.12</v>
      </c>
      <c r="L3603">
        <v>2179.7763679999994</v>
      </c>
    </row>
    <row r="3604" spans="1:12">
      <c r="A3604">
        <v>2876</v>
      </c>
      <c r="B3604">
        <v>1500</v>
      </c>
      <c r="C3604">
        <v>28</v>
      </c>
      <c r="D3604">
        <v>2</v>
      </c>
      <c r="E3604">
        <v>5083.7700000000004</v>
      </c>
      <c r="F3604">
        <v>22.26</v>
      </c>
      <c r="G3604">
        <v>2896.91</v>
      </c>
      <c r="H3604">
        <v>7904.2455960000007</v>
      </c>
      <c r="I3604">
        <v>5793.82</v>
      </c>
      <c r="J3604">
        <v>2110.425596000001</v>
      </c>
      <c r="K3604">
        <v>10167.540000000001</v>
      </c>
      <c r="L3604">
        <v>2263.2944040000002</v>
      </c>
    </row>
    <row r="3605" spans="1:12">
      <c r="A3605">
        <v>2877</v>
      </c>
      <c r="B3605">
        <v>1500</v>
      </c>
      <c r="C3605">
        <v>29</v>
      </c>
      <c r="D3605">
        <v>2</v>
      </c>
      <c r="E3605">
        <v>2293.25</v>
      </c>
      <c r="F3605">
        <v>7.04</v>
      </c>
      <c r="G3605">
        <v>1316.03</v>
      </c>
      <c r="H3605">
        <v>4263.6103999999996</v>
      </c>
      <c r="I3605">
        <v>2632.06</v>
      </c>
      <c r="J3605">
        <v>1631.5503999999996</v>
      </c>
      <c r="K3605">
        <v>4586.5</v>
      </c>
      <c r="L3605">
        <v>322.88960000000043</v>
      </c>
    </row>
    <row r="3606" spans="1:12">
      <c r="A3606">
        <v>2878</v>
      </c>
      <c r="B3606">
        <v>1501</v>
      </c>
      <c r="C3606">
        <v>8</v>
      </c>
      <c r="D3606">
        <v>2</v>
      </c>
      <c r="E3606">
        <v>4716.54</v>
      </c>
      <c r="F3606">
        <v>17.989999999999998</v>
      </c>
      <c r="G3606">
        <v>2251.56</v>
      </c>
      <c r="H3606">
        <v>7736.0689080000002</v>
      </c>
      <c r="I3606">
        <v>4503.12</v>
      </c>
      <c r="J3606">
        <v>3232.9489080000003</v>
      </c>
      <c r="K3606">
        <v>9433.08</v>
      </c>
      <c r="L3606">
        <v>1697.0110919999997</v>
      </c>
    </row>
    <row r="3607" spans="1:12">
      <c r="A3607">
        <v>2879</v>
      </c>
      <c r="B3607">
        <v>1501</v>
      </c>
      <c r="C3607">
        <v>24</v>
      </c>
      <c r="D3607">
        <v>2</v>
      </c>
      <c r="E3607">
        <v>3013.98</v>
      </c>
      <c r="F3607">
        <v>11.23</v>
      </c>
      <c r="G3607">
        <v>1731.5</v>
      </c>
      <c r="H3607">
        <v>5351.0200919999997</v>
      </c>
      <c r="I3607">
        <v>3463</v>
      </c>
      <c r="J3607">
        <v>1888.0200919999997</v>
      </c>
      <c r="K3607">
        <v>6027.96</v>
      </c>
      <c r="L3607">
        <v>676.93990800000029</v>
      </c>
    </row>
    <row r="3608" spans="1:12">
      <c r="A3608">
        <v>2888</v>
      </c>
      <c r="B3608">
        <v>1506</v>
      </c>
      <c r="C3608">
        <v>7</v>
      </c>
      <c r="D3608">
        <v>2</v>
      </c>
      <c r="E3608">
        <v>3336.23</v>
      </c>
      <c r="F3608">
        <v>6.81</v>
      </c>
      <c r="G3608">
        <v>1975.36</v>
      </c>
      <c r="H3608">
        <v>6218.065474</v>
      </c>
      <c r="I3608">
        <v>3950.72</v>
      </c>
      <c r="J3608">
        <v>2267.3454740000002</v>
      </c>
      <c r="K3608">
        <v>6672.46</v>
      </c>
      <c r="L3608">
        <v>454.39452600000004</v>
      </c>
    </row>
    <row r="3609" spans="1:12">
      <c r="A3609">
        <v>2897</v>
      </c>
      <c r="B3609">
        <v>1508</v>
      </c>
      <c r="C3609">
        <v>28</v>
      </c>
      <c r="D3609">
        <v>2</v>
      </c>
      <c r="E3609">
        <v>5083.7700000000004</v>
      </c>
      <c r="F3609">
        <v>1.87</v>
      </c>
      <c r="G3609">
        <v>2896.91</v>
      </c>
      <c r="H3609">
        <v>9977.4070019999999</v>
      </c>
      <c r="I3609">
        <v>5793.82</v>
      </c>
      <c r="J3609">
        <v>4183.5870020000002</v>
      </c>
      <c r="K3609">
        <v>10167.540000000001</v>
      </c>
      <c r="L3609">
        <v>190.13299800000095</v>
      </c>
    </row>
    <row r="3610" spans="1:12">
      <c r="A3610">
        <v>2900</v>
      </c>
      <c r="B3610">
        <v>1509</v>
      </c>
      <c r="C3610">
        <v>1</v>
      </c>
      <c r="D3610">
        <v>2</v>
      </c>
      <c r="E3610">
        <v>457.62</v>
      </c>
      <c r="F3610">
        <v>11.23</v>
      </c>
      <c r="G3610">
        <v>341.45</v>
      </c>
      <c r="H3610">
        <v>812.45854799999995</v>
      </c>
      <c r="I3610">
        <v>682.9</v>
      </c>
      <c r="J3610">
        <v>129.55854799999997</v>
      </c>
      <c r="K3610">
        <v>915.24</v>
      </c>
      <c r="L3610">
        <v>102.78145200000006</v>
      </c>
    </row>
    <row r="3611" spans="1:12">
      <c r="A3611">
        <v>2904</v>
      </c>
      <c r="B3611">
        <v>1512</v>
      </c>
      <c r="C3611">
        <v>15</v>
      </c>
      <c r="D3611">
        <v>2</v>
      </c>
      <c r="E3611">
        <v>2079.21</v>
      </c>
      <c r="F3611">
        <v>2.27</v>
      </c>
      <c r="G3611">
        <v>1257.6199999999999</v>
      </c>
      <c r="H3611">
        <v>4064.023866</v>
      </c>
      <c r="I3611">
        <v>2515.2399999999998</v>
      </c>
      <c r="J3611">
        <v>1548.7838660000002</v>
      </c>
      <c r="K3611">
        <v>4158.42</v>
      </c>
      <c r="L3611">
        <v>94.396134000000075</v>
      </c>
    </row>
    <row r="3612" spans="1:12">
      <c r="A3612">
        <v>2906</v>
      </c>
      <c r="B3612">
        <v>1513</v>
      </c>
      <c r="C3612">
        <v>14</v>
      </c>
      <c r="D3612">
        <v>2</v>
      </c>
      <c r="E3612">
        <v>3101.56</v>
      </c>
      <c r="F3612">
        <v>25.69</v>
      </c>
      <c r="G3612">
        <v>1653.99</v>
      </c>
      <c r="H3612">
        <v>4609.5384720000002</v>
      </c>
      <c r="I3612">
        <v>3307.98</v>
      </c>
      <c r="J3612">
        <v>1301.5584720000002</v>
      </c>
      <c r="K3612">
        <v>6203.12</v>
      </c>
      <c r="L3612">
        <v>1593.5815279999997</v>
      </c>
    </row>
    <row r="3613" spans="1:12">
      <c r="A3613">
        <v>2907</v>
      </c>
      <c r="B3613">
        <v>1513</v>
      </c>
      <c r="C3613">
        <v>12</v>
      </c>
      <c r="D3613">
        <v>2</v>
      </c>
      <c r="E3613">
        <v>1088.03</v>
      </c>
      <c r="F3613">
        <v>39.479999999999997</v>
      </c>
      <c r="G3613">
        <v>682.84</v>
      </c>
      <c r="H3613">
        <v>1316.9515119999999</v>
      </c>
      <c r="I3613">
        <v>1365.68</v>
      </c>
      <c r="J3613">
        <v>-48.728488000000198</v>
      </c>
      <c r="K3613">
        <v>2176.06</v>
      </c>
      <c r="L3613">
        <v>859.10848800000008</v>
      </c>
    </row>
    <row r="3614" spans="1:12">
      <c r="A3614">
        <v>2908</v>
      </c>
      <c r="B3614">
        <v>1513</v>
      </c>
      <c r="C3614">
        <v>29</v>
      </c>
      <c r="D3614">
        <v>2</v>
      </c>
      <c r="E3614">
        <v>2293.25</v>
      </c>
      <c r="F3614">
        <v>34.35</v>
      </c>
      <c r="G3614">
        <v>1316.03</v>
      </c>
      <c r="H3614">
        <v>3011.0372499999999</v>
      </c>
      <c r="I3614">
        <v>2632.06</v>
      </c>
      <c r="J3614">
        <v>378.97724999999991</v>
      </c>
      <c r="K3614">
        <v>4586.5</v>
      </c>
      <c r="L3614">
        <v>1575.4627500000001</v>
      </c>
    </row>
    <row r="3615" spans="1:12">
      <c r="A3615">
        <v>2910</v>
      </c>
      <c r="B3615">
        <v>1515</v>
      </c>
      <c r="C3615">
        <v>5</v>
      </c>
      <c r="D3615">
        <v>2</v>
      </c>
      <c r="E3615">
        <v>3775</v>
      </c>
      <c r="F3615">
        <v>2.93</v>
      </c>
      <c r="G3615">
        <v>1745.57</v>
      </c>
      <c r="H3615">
        <v>7328.7849999999999</v>
      </c>
      <c r="I3615">
        <v>3491.14</v>
      </c>
      <c r="J3615">
        <v>3837.645</v>
      </c>
      <c r="K3615">
        <v>7550</v>
      </c>
      <c r="L3615">
        <v>221.21500000000015</v>
      </c>
    </row>
    <row r="3616" spans="1:12">
      <c r="A3616">
        <v>2915</v>
      </c>
      <c r="B3616">
        <v>1517</v>
      </c>
      <c r="C3616">
        <v>17</v>
      </c>
      <c r="D3616">
        <v>2</v>
      </c>
      <c r="E3616">
        <v>1223.23</v>
      </c>
      <c r="F3616">
        <v>12.01</v>
      </c>
      <c r="G3616">
        <v>641.70000000000005</v>
      </c>
      <c r="H3616">
        <v>2152.6401540000002</v>
      </c>
      <c r="I3616">
        <v>1283.4000000000001</v>
      </c>
      <c r="J3616">
        <v>869.24015400000008</v>
      </c>
      <c r="K3616">
        <v>2446.46</v>
      </c>
      <c r="L3616">
        <v>293.81984599999987</v>
      </c>
    </row>
    <row r="3617" spans="1:12">
      <c r="A3617">
        <v>2923</v>
      </c>
      <c r="B3617">
        <v>1522</v>
      </c>
      <c r="C3617">
        <v>30</v>
      </c>
      <c r="D3617">
        <v>2</v>
      </c>
      <c r="E3617">
        <v>2120.42</v>
      </c>
      <c r="F3617">
        <v>7.55</v>
      </c>
      <c r="G3617">
        <v>1542.79</v>
      </c>
      <c r="H3617">
        <v>3920.6565800000003</v>
      </c>
      <c r="I3617">
        <v>3085.58</v>
      </c>
      <c r="J3617">
        <v>835.07658000000038</v>
      </c>
      <c r="K3617">
        <v>4240.84</v>
      </c>
      <c r="L3617">
        <v>320.18341999999984</v>
      </c>
    </row>
    <row r="3618" spans="1:12">
      <c r="A3618">
        <v>2926</v>
      </c>
      <c r="B3618">
        <v>1524</v>
      </c>
      <c r="C3618">
        <v>10</v>
      </c>
      <c r="D3618">
        <v>2</v>
      </c>
      <c r="E3618">
        <v>1456.11</v>
      </c>
      <c r="F3618">
        <v>10.3</v>
      </c>
      <c r="G3618">
        <v>736.49</v>
      </c>
      <c r="H3618">
        <v>2612.26134</v>
      </c>
      <c r="I3618">
        <v>1472.98</v>
      </c>
      <c r="J3618">
        <v>1139.28134</v>
      </c>
      <c r="K3618">
        <v>2912.22</v>
      </c>
      <c r="L3618">
        <v>299.95865999999978</v>
      </c>
    </row>
    <row r="3619" spans="1:12">
      <c r="A3619">
        <v>2930</v>
      </c>
      <c r="B3619">
        <v>1526</v>
      </c>
      <c r="C3619">
        <v>18</v>
      </c>
      <c r="D3619">
        <v>2</v>
      </c>
      <c r="E3619">
        <v>5069.09</v>
      </c>
      <c r="F3619">
        <v>5.89</v>
      </c>
      <c r="G3619">
        <v>2768.25</v>
      </c>
      <c r="H3619">
        <v>9541.0411980000008</v>
      </c>
      <c r="I3619">
        <v>5536.5</v>
      </c>
      <c r="J3619">
        <v>4004.5411980000008</v>
      </c>
      <c r="K3619">
        <v>10138.18</v>
      </c>
      <c r="L3619">
        <v>597.13880199999949</v>
      </c>
    </row>
    <row r="3620" spans="1:12">
      <c r="A3620">
        <v>2933</v>
      </c>
      <c r="B3620">
        <v>1527</v>
      </c>
      <c r="C3620">
        <v>27</v>
      </c>
      <c r="D3620">
        <v>2</v>
      </c>
      <c r="E3620">
        <v>2259.37</v>
      </c>
      <c r="F3620">
        <v>12.99</v>
      </c>
      <c r="G3620">
        <v>1531.14</v>
      </c>
      <c r="H3620">
        <v>3931.7556739999995</v>
      </c>
      <c r="I3620">
        <v>3062.28</v>
      </c>
      <c r="J3620">
        <v>869.47567399999934</v>
      </c>
      <c r="K3620">
        <v>4518.74</v>
      </c>
      <c r="L3620">
        <v>586.98432600000024</v>
      </c>
    </row>
    <row r="3621" spans="1:12">
      <c r="A3621">
        <v>2937</v>
      </c>
      <c r="B3621">
        <v>1529</v>
      </c>
      <c r="C3621">
        <v>4</v>
      </c>
      <c r="D3621">
        <v>2</v>
      </c>
      <c r="E3621">
        <v>2911.73</v>
      </c>
      <c r="F3621">
        <v>1.18</v>
      </c>
      <c r="G3621">
        <v>1620.58</v>
      </c>
      <c r="H3621">
        <v>5754.7431719999995</v>
      </c>
      <c r="I3621">
        <v>3241.16</v>
      </c>
      <c r="J3621">
        <v>2513.5831719999996</v>
      </c>
      <c r="K3621">
        <v>5823.46</v>
      </c>
      <c r="L3621">
        <v>68.716828000000532</v>
      </c>
    </row>
    <row r="3622" spans="1:12">
      <c r="A3622">
        <v>2945</v>
      </c>
      <c r="B3622">
        <v>1533</v>
      </c>
      <c r="C3622">
        <v>21</v>
      </c>
      <c r="D3622">
        <v>2</v>
      </c>
      <c r="E3622">
        <v>2309.06</v>
      </c>
      <c r="F3622">
        <v>7.94</v>
      </c>
      <c r="G3622">
        <v>1257.1199999999999</v>
      </c>
      <c r="H3622">
        <v>4251.441272</v>
      </c>
      <c r="I3622">
        <v>2514.2399999999998</v>
      </c>
      <c r="J3622">
        <v>1737.2012720000002</v>
      </c>
      <c r="K3622">
        <v>4618.12</v>
      </c>
      <c r="L3622">
        <v>366.67872799999986</v>
      </c>
    </row>
    <row r="3623" spans="1:12">
      <c r="A3623">
        <v>2947</v>
      </c>
      <c r="B3623">
        <v>1535</v>
      </c>
      <c r="C3623">
        <v>25</v>
      </c>
      <c r="D3623">
        <v>2</v>
      </c>
      <c r="E3623">
        <v>1405.94</v>
      </c>
      <c r="F3623">
        <v>11.59</v>
      </c>
      <c r="G3623">
        <v>683.23</v>
      </c>
      <c r="H3623">
        <v>2485.9831079999999</v>
      </c>
      <c r="I3623">
        <v>1366.46</v>
      </c>
      <c r="J3623">
        <v>1119.5231079999999</v>
      </c>
      <c r="K3623">
        <v>2811.88</v>
      </c>
      <c r="L3623">
        <v>325.89689200000021</v>
      </c>
    </row>
    <row r="3624" spans="1:12">
      <c r="A3624">
        <v>2948</v>
      </c>
      <c r="B3624">
        <v>1535</v>
      </c>
      <c r="C3624">
        <v>19</v>
      </c>
      <c r="D3624">
        <v>2</v>
      </c>
      <c r="E3624">
        <v>1579.21</v>
      </c>
      <c r="F3624">
        <v>12.94</v>
      </c>
      <c r="G3624">
        <v>1042.58</v>
      </c>
      <c r="H3624">
        <v>2749.720452</v>
      </c>
      <c r="I3624">
        <v>2085.16</v>
      </c>
      <c r="J3624">
        <v>664.56045200000017</v>
      </c>
      <c r="K3624">
        <v>3158.42</v>
      </c>
      <c r="L3624">
        <v>408.69954800000005</v>
      </c>
    </row>
    <row r="3625" spans="1:12">
      <c r="A3625">
        <v>2954</v>
      </c>
      <c r="B3625">
        <v>1539</v>
      </c>
      <c r="C3625">
        <v>4</v>
      </c>
      <c r="D3625">
        <v>2</v>
      </c>
      <c r="E3625">
        <v>2911.73</v>
      </c>
      <c r="F3625">
        <v>21.32</v>
      </c>
      <c r="G3625">
        <v>1620.58</v>
      </c>
      <c r="H3625">
        <v>4581.8983279999993</v>
      </c>
      <c r="I3625">
        <v>3241.16</v>
      </c>
      <c r="J3625">
        <v>1340.7383279999995</v>
      </c>
      <c r="K3625">
        <v>5823.46</v>
      </c>
      <c r="L3625">
        <v>1241.5616720000007</v>
      </c>
    </row>
    <row r="3626" spans="1:12">
      <c r="A3626">
        <v>2960</v>
      </c>
      <c r="B3626">
        <v>1541</v>
      </c>
      <c r="C3626">
        <v>14</v>
      </c>
      <c r="D3626">
        <v>2</v>
      </c>
      <c r="E3626">
        <v>3101.56</v>
      </c>
      <c r="F3626">
        <v>11.17</v>
      </c>
      <c r="G3626">
        <v>1653.99</v>
      </c>
      <c r="H3626">
        <v>5510.2314959999994</v>
      </c>
      <c r="I3626">
        <v>3307.98</v>
      </c>
      <c r="J3626">
        <v>2202.2514959999994</v>
      </c>
      <c r="K3626">
        <v>6203.12</v>
      </c>
      <c r="L3626">
        <v>692.88850400000047</v>
      </c>
    </row>
    <row r="3627" spans="1:12">
      <c r="A3627">
        <v>2962</v>
      </c>
      <c r="B3627">
        <v>1542</v>
      </c>
      <c r="C3627">
        <v>1</v>
      </c>
      <c r="D3627">
        <v>2</v>
      </c>
      <c r="E3627">
        <v>457.62</v>
      </c>
      <c r="F3627">
        <v>15.15</v>
      </c>
      <c r="G3627">
        <v>341.45</v>
      </c>
      <c r="H3627">
        <v>776.58114</v>
      </c>
      <c r="I3627">
        <v>682.9</v>
      </c>
      <c r="J3627">
        <v>93.681140000000028</v>
      </c>
      <c r="K3627">
        <v>915.24</v>
      </c>
      <c r="L3627">
        <v>138.65886</v>
      </c>
    </row>
    <row r="3628" spans="1:12">
      <c r="A3628">
        <v>2967</v>
      </c>
      <c r="B3628">
        <v>1544</v>
      </c>
      <c r="C3628">
        <v>26</v>
      </c>
      <c r="D3628">
        <v>2</v>
      </c>
      <c r="E3628">
        <v>491.47</v>
      </c>
      <c r="F3628">
        <v>5.12</v>
      </c>
      <c r="G3628">
        <v>302.79000000000002</v>
      </c>
      <c r="H3628">
        <v>932.613472</v>
      </c>
      <c r="I3628">
        <v>605.58000000000004</v>
      </c>
      <c r="J3628">
        <v>327.03347199999996</v>
      </c>
      <c r="K3628">
        <v>982.94</v>
      </c>
      <c r="L3628">
        <v>50.326528000000053</v>
      </c>
    </row>
    <row r="3629" spans="1:12">
      <c r="A3629">
        <v>2968</v>
      </c>
      <c r="B3629">
        <v>1544</v>
      </c>
      <c r="C3629">
        <v>9</v>
      </c>
      <c r="D3629">
        <v>2</v>
      </c>
      <c r="E3629">
        <v>3032.25</v>
      </c>
      <c r="F3629">
        <v>7.29</v>
      </c>
      <c r="G3629">
        <v>1837.78</v>
      </c>
      <c r="H3629">
        <v>5622.3979500000005</v>
      </c>
      <c r="I3629">
        <v>3675.56</v>
      </c>
      <c r="J3629">
        <v>1946.8379500000005</v>
      </c>
      <c r="K3629">
        <v>6064.5</v>
      </c>
      <c r="L3629">
        <v>442.10204999999951</v>
      </c>
    </row>
    <row r="3630" spans="1:12">
      <c r="A3630">
        <v>2969</v>
      </c>
      <c r="B3630">
        <v>1544</v>
      </c>
      <c r="C3630">
        <v>30</v>
      </c>
      <c r="D3630">
        <v>2</v>
      </c>
      <c r="E3630">
        <v>2120.42</v>
      </c>
      <c r="F3630">
        <v>0.77</v>
      </c>
      <c r="G3630">
        <v>1542.79</v>
      </c>
      <c r="H3630">
        <v>4208.1855320000004</v>
      </c>
      <c r="I3630">
        <v>3085.58</v>
      </c>
      <c r="J3630">
        <v>1122.6055320000005</v>
      </c>
      <c r="K3630">
        <v>4240.84</v>
      </c>
      <c r="L3630">
        <v>32.654467999999724</v>
      </c>
    </row>
    <row r="3631" spans="1:12">
      <c r="A3631">
        <v>2973</v>
      </c>
      <c r="B3631">
        <v>1546</v>
      </c>
      <c r="C3631">
        <v>20</v>
      </c>
      <c r="D3631">
        <v>2</v>
      </c>
      <c r="E3631">
        <v>1292.3699999999999</v>
      </c>
      <c r="F3631">
        <v>1.81</v>
      </c>
      <c r="G3631">
        <v>671.68</v>
      </c>
      <c r="H3631">
        <v>2537.9562059999998</v>
      </c>
      <c r="I3631">
        <v>1343.36</v>
      </c>
      <c r="J3631">
        <v>1194.5962059999999</v>
      </c>
      <c r="K3631">
        <v>2584.7399999999998</v>
      </c>
      <c r="L3631">
        <v>46.783793999999943</v>
      </c>
    </row>
    <row r="3632" spans="1:12">
      <c r="A3632">
        <v>2981</v>
      </c>
      <c r="B3632">
        <v>1550</v>
      </c>
      <c r="C3632">
        <v>16</v>
      </c>
      <c r="D3632">
        <v>2</v>
      </c>
      <c r="E3632">
        <v>2352.7800000000002</v>
      </c>
      <c r="F3632">
        <v>1.01</v>
      </c>
      <c r="G3632">
        <v>1141.5899999999999</v>
      </c>
      <c r="H3632">
        <v>4658.0338440000005</v>
      </c>
      <c r="I3632">
        <v>2283.1799999999998</v>
      </c>
      <c r="J3632">
        <v>2374.8538440000007</v>
      </c>
      <c r="K3632">
        <v>4705.5600000000004</v>
      </c>
      <c r="L3632">
        <v>47.526155999999901</v>
      </c>
    </row>
    <row r="3633" spans="1:12">
      <c r="A3633">
        <v>2983</v>
      </c>
      <c r="B3633">
        <v>1552</v>
      </c>
      <c r="C3633">
        <v>28</v>
      </c>
      <c r="D3633">
        <v>2</v>
      </c>
      <c r="E3633">
        <v>5083.7700000000004</v>
      </c>
      <c r="F3633">
        <v>11.52</v>
      </c>
      <c r="G3633">
        <v>2896.91</v>
      </c>
      <c r="H3633">
        <v>8996.2393920000013</v>
      </c>
      <c r="I3633">
        <v>5793.82</v>
      </c>
      <c r="J3633">
        <v>3202.4193920000016</v>
      </c>
      <c r="K3633">
        <v>10167.540000000001</v>
      </c>
      <c r="L3633">
        <v>1171.3006079999996</v>
      </c>
    </row>
    <row r="3634" spans="1:12">
      <c r="A3634">
        <v>2989</v>
      </c>
      <c r="B3634">
        <v>1555</v>
      </c>
      <c r="C3634">
        <v>21</v>
      </c>
      <c r="D3634">
        <v>2</v>
      </c>
      <c r="E3634">
        <v>2309.06</v>
      </c>
      <c r="F3634">
        <v>2.6</v>
      </c>
      <c r="G3634">
        <v>1257.1199999999999</v>
      </c>
      <c r="H3634">
        <v>4498.0488799999994</v>
      </c>
      <c r="I3634">
        <v>2514.2399999999998</v>
      </c>
      <c r="J3634">
        <v>1983.8088799999996</v>
      </c>
      <c r="K3634">
        <v>4618.12</v>
      </c>
      <c r="L3634">
        <v>120.07112000000052</v>
      </c>
    </row>
    <row r="3635" spans="1:12">
      <c r="A3635">
        <v>2995</v>
      </c>
      <c r="B3635">
        <v>1558</v>
      </c>
      <c r="C3635">
        <v>20</v>
      </c>
      <c r="D3635">
        <v>2</v>
      </c>
      <c r="E3635">
        <v>1292.3699999999999</v>
      </c>
      <c r="F3635">
        <v>30.1</v>
      </c>
      <c r="G3635">
        <v>671.68</v>
      </c>
      <c r="H3635">
        <v>1806.73326</v>
      </c>
      <c r="I3635">
        <v>1343.36</v>
      </c>
      <c r="J3635">
        <v>463.37326000000007</v>
      </c>
      <c r="K3635">
        <v>2584.7399999999998</v>
      </c>
      <c r="L3635">
        <v>778.00673999999981</v>
      </c>
    </row>
    <row r="3636" spans="1:12">
      <c r="A3636">
        <v>2996</v>
      </c>
      <c r="B3636">
        <v>1558</v>
      </c>
      <c r="C3636">
        <v>11</v>
      </c>
      <c r="D3636">
        <v>2</v>
      </c>
      <c r="E3636">
        <v>3625.98</v>
      </c>
      <c r="F3636">
        <v>31.76</v>
      </c>
      <c r="G3636">
        <v>1795.44</v>
      </c>
      <c r="H3636">
        <v>4948.7375039999997</v>
      </c>
      <c r="I3636">
        <v>3590.88</v>
      </c>
      <c r="J3636">
        <v>1357.8575039999996</v>
      </c>
      <c r="K3636">
        <v>7251.96</v>
      </c>
      <c r="L3636">
        <v>2303.2224960000003</v>
      </c>
    </row>
    <row r="3637" spans="1:12">
      <c r="A3637">
        <v>3000</v>
      </c>
      <c r="B3637">
        <v>1560</v>
      </c>
      <c r="C3637">
        <v>24</v>
      </c>
      <c r="D3637">
        <v>2</v>
      </c>
      <c r="E3637">
        <v>3013.98</v>
      </c>
      <c r="F3637">
        <v>6.4</v>
      </c>
      <c r="G3637">
        <v>1731.5</v>
      </c>
      <c r="H3637">
        <v>5642.1705599999996</v>
      </c>
      <c r="I3637">
        <v>3463</v>
      </c>
      <c r="J3637">
        <v>2179.1705599999996</v>
      </c>
      <c r="K3637">
        <v>6027.96</v>
      </c>
      <c r="L3637">
        <v>385.78944000000047</v>
      </c>
    </row>
    <row r="3638" spans="1:12">
      <c r="A3638">
        <v>3001</v>
      </c>
      <c r="B3638">
        <v>1560</v>
      </c>
      <c r="C3638">
        <v>18</v>
      </c>
      <c r="D3638">
        <v>2</v>
      </c>
      <c r="E3638">
        <v>5069.09</v>
      </c>
      <c r="F3638">
        <v>2.2599999999999998</v>
      </c>
      <c r="G3638">
        <v>2768.25</v>
      </c>
      <c r="H3638">
        <v>9909.0571319999999</v>
      </c>
      <c r="I3638">
        <v>5536.5</v>
      </c>
      <c r="J3638">
        <v>4372.5571319999999</v>
      </c>
      <c r="K3638">
        <v>10138.18</v>
      </c>
      <c r="L3638">
        <v>229.12286800000038</v>
      </c>
    </row>
    <row r="3639" spans="1:12">
      <c r="A3639">
        <v>3006</v>
      </c>
      <c r="B3639">
        <v>1562</v>
      </c>
      <c r="C3639">
        <v>27</v>
      </c>
      <c r="D3639">
        <v>2</v>
      </c>
      <c r="E3639">
        <v>2259.37</v>
      </c>
      <c r="F3639">
        <v>11.5</v>
      </c>
      <c r="G3639">
        <v>1531.14</v>
      </c>
      <c r="H3639">
        <v>3999.0848999999998</v>
      </c>
      <c r="I3639">
        <v>3062.28</v>
      </c>
      <c r="J3639">
        <v>936.80489999999963</v>
      </c>
      <c r="K3639">
        <v>4518.74</v>
      </c>
      <c r="L3639">
        <v>519.65509999999995</v>
      </c>
    </row>
    <row r="3640" spans="1:12">
      <c r="A3640">
        <v>3007</v>
      </c>
      <c r="B3640">
        <v>1562</v>
      </c>
      <c r="C3640">
        <v>26</v>
      </c>
      <c r="D3640">
        <v>2</v>
      </c>
      <c r="E3640">
        <v>491.47</v>
      </c>
      <c r="F3640">
        <v>12.25</v>
      </c>
      <c r="G3640">
        <v>302.79000000000002</v>
      </c>
      <c r="H3640">
        <v>862.52985000000001</v>
      </c>
      <c r="I3640">
        <v>605.58000000000004</v>
      </c>
      <c r="J3640">
        <v>256.94984999999997</v>
      </c>
      <c r="K3640">
        <v>982.94</v>
      </c>
      <c r="L3640">
        <v>120.41015000000004</v>
      </c>
    </row>
    <row r="3641" spans="1:12">
      <c r="A3641">
        <v>3008</v>
      </c>
      <c r="B3641">
        <v>1563</v>
      </c>
      <c r="C3641">
        <v>28</v>
      </c>
      <c r="D3641">
        <v>2</v>
      </c>
      <c r="E3641">
        <v>5083.7700000000004</v>
      </c>
      <c r="F3641">
        <v>0.02</v>
      </c>
      <c r="G3641">
        <v>2896.91</v>
      </c>
      <c r="H3641">
        <v>10165.506492</v>
      </c>
      <c r="I3641">
        <v>5793.82</v>
      </c>
      <c r="J3641">
        <v>4371.6864920000007</v>
      </c>
      <c r="K3641">
        <v>10167.540000000001</v>
      </c>
      <c r="L3641">
        <v>2.0335080000004382</v>
      </c>
    </row>
    <row r="3642" spans="1:12">
      <c r="A3642">
        <v>3009</v>
      </c>
      <c r="B3642">
        <v>1564</v>
      </c>
      <c r="C3642">
        <v>9</v>
      </c>
      <c r="D3642">
        <v>2</v>
      </c>
      <c r="E3642">
        <v>3032.25</v>
      </c>
      <c r="F3642">
        <v>1.07</v>
      </c>
      <c r="G3642">
        <v>1837.78</v>
      </c>
      <c r="H3642">
        <v>5999.6098499999998</v>
      </c>
      <c r="I3642">
        <v>3675.56</v>
      </c>
      <c r="J3642">
        <v>2324.0498499999999</v>
      </c>
      <c r="K3642">
        <v>6064.5</v>
      </c>
      <c r="L3642">
        <v>64.890150000000176</v>
      </c>
    </row>
    <row r="3643" spans="1:12">
      <c r="A3643">
        <v>3010</v>
      </c>
      <c r="B3643">
        <v>1564</v>
      </c>
      <c r="C3643">
        <v>23</v>
      </c>
      <c r="D3643">
        <v>2</v>
      </c>
      <c r="E3643">
        <v>3998.97</v>
      </c>
      <c r="F3643">
        <v>10.32</v>
      </c>
      <c r="G3643">
        <v>2126.2800000000002</v>
      </c>
      <c r="H3643">
        <v>7172.552592</v>
      </c>
      <c r="I3643">
        <v>4252.5600000000004</v>
      </c>
      <c r="J3643">
        <v>2919.9925919999996</v>
      </c>
      <c r="K3643">
        <v>7997.94</v>
      </c>
      <c r="L3643">
        <v>825.3874079999996</v>
      </c>
    </row>
    <row r="3644" spans="1:12">
      <c r="A3644">
        <v>3019</v>
      </c>
      <c r="B3644">
        <v>1570</v>
      </c>
      <c r="C3644">
        <v>20</v>
      </c>
      <c r="D3644">
        <v>2</v>
      </c>
      <c r="E3644">
        <v>1292.3699999999999</v>
      </c>
      <c r="F3644">
        <v>1.39</v>
      </c>
      <c r="G3644">
        <v>671.68</v>
      </c>
      <c r="H3644">
        <v>2548.8121139999998</v>
      </c>
      <c r="I3644">
        <v>1343.36</v>
      </c>
      <c r="J3644">
        <v>1205.4521139999999</v>
      </c>
      <c r="K3644">
        <v>2584.7399999999998</v>
      </c>
      <c r="L3644">
        <v>35.927885999999944</v>
      </c>
    </row>
    <row r="3645" spans="1:12">
      <c r="A3645">
        <v>3024</v>
      </c>
      <c r="B3645">
        <v>1572</v>
      </c>
      <c r="C3645">
        <v>9</v>
      </c>
      <c r="D3645">
        <v>2</v>
      </c>
      <c r="E3645">
        <v>3032.25</v>
      </c>
      <c r="F3645">
        <v>20.84</v>
      </c>
      <c r="G3645">
        <v>1837.78</v>
      </c>
      <c r="H3645">
        <v>4800.6581999999999</v>
      </c>
      <c r="I3645">
        <v>3675.56</v>
      </c>
      <c r="J3645">
        <v>1125.0981999999999</v>
      </c>
      <c r="K3645">
        <v>6064.5</v>
      </c>
      <c r="L3645">
        <v>1263.8418000000001</v>
      </c>
    </row>
    <row r="3646" spans="1:12">
      <c r="A3646">
        <v>3025</v>
      </c>
      <c r="B3646">
        <v>1572</v>
      </c>
      <c r="C3646">
        <v>2</v>
      </c>
      <c r="D3646">
        <v>2</v>
      </c>
      <c r="E3646">
        <v>344.87</v>
      </c>
      <c r="F3646">
        <v>7.53</v>
      </c>
      <c r="G3646">
        <v>214.37</v>
      </c>
      <c r="H3646">
        <v>637.80257800000004</v>
      </c>
      <c r="I3646">
        <v>428.74</v>
      </c>
      <c r="J3646">
        <v>209.06257800000003</v>
      </c>
      <c r="K3646">
        <v>689.74</v>
      </c>
      <c r="L3646">
        <v>51.93742199999997</v>
      </c>
    </row>
    <row r="3647" spans="1:12">
      <c r="A3647">
        <v>3037</v>
      </c>
      <c r="B3647">
        <v>1576</v>
      </c>
      <c r="C3647">
        <v>6</v>
      </c>
      <c r="D3647">
        <v>2</v>
      </c>
      <c r="E3647">
        <v>4524.34</v>
      </c>
      <c r="F3647">
        <v>21.5</v>
      </c>
      <c r="G3647">
        <v>2423.6</v>
      </c>
      <c r="H3647">
        <v>7103.2138000000004</v>
      </c>
      <c r="I3647">
        <v>4847.2</v>
      </c>
      <c r="J3647">
        <v>2256.0138000000006</v>
      </c>
      <c r="K3647">
        <v>9048.68</v>
      </c>
      <c r="L3647">
        <v>1945.4661999999998</v>
      </c>
    </row>
    <row r="3648" spans="1:12">
      <c r="A3648">
        <v>3038</v>
      </c>
      <c r="B3648">
        <v>1576</v>
      </c>
      <c r="C3648">
        <v>10</v>
      </c>
      <c r="D3648">
        <v>2</v>
      </c>
      <c r="E3648">
        <v>1456.11</v>
      </c>
      <c r="F3648">
        <v>12.47</v>
      </c>
      <c r="G3648">
        <v>736.49</v>
      </c>
      <c r="H3648">
        <v>2549.0661659999996</v>
      </c>
      <c r="I3648">
        <v>1472.98</v>
      </c>
      <c r="J3648">
        <v>1076.0861659999996</v>
      </c>
      <c r="K3648">
        <v>2912.22</v>
      </c>
      <c r="L3648">
        <v>363.15383400000019</v>
      </c>
    </row>
    <row r="3649" spans="1:12">
      <c r="A3649">
        <v>3042</v>
      </c>
      <c r="B3649">
        <v>1579</v>
      </c>
      <c r="C3649">
        <v>30</v>
      </c>
      <c r="D3649">
        <v>2</v>
      </c>
      <c r="E3649">
        <v>2120.42</v>
      </c>
      <c r="F3649">
        <v>12.11</v>
      </c>
      <c r="G3649">
        <v>1542.79</v>
      </c>
      <c r="H3649">
        <v>3727.2742760000001</v>
      </c>
      <c r="I3649">
        <v>3085.58</v>
      </c>
      <c r="J3649">
        <v>641.69427600000017</v>
      </c>
      <c r="K3649">
        <v>4240.84</v>
      </c>
      <c r="L3649">
        <v>513.56572400000005</v>
      </c>
    </row>
    <row r="3650" spans="1:12">
      <c r="A3650">
        <v>3044</v>
      </c>
      <c r="B3650">
        <v>1580</v>
      </c>
      <c r="C3650">
        <v>5</v>
      </c>
      <c r="D3650">
        <v>2</v>
      </c>
      <c r="E3650">
        <v>3775</v>
      </c>
      <c r="F3650">
        <v>0.96</v>
      </c>
      <c r="G3650">
        <v>1745.57</v>
      </c>
      <c r="H3650">
        <v>7477.5199999999995</v>
      </c>
      <c r="I3650">
        <v>3491.14</v>
      </c>
      <c r="J3650">
        <v>3986.3799999999997</v>
      </c>
      <c r="K3650">
        <v>7550</v>
      </c>
      <c r="L3650">
        <v>72.480000000000473</v>
      </c>
    </row>
    <row r="3651" spans="1:12">
      <c r="A3651">
        <v>3057</v>
      </c>
      <c r="B3651">
        <v>1587</v>
      </c>
      <c r="C3651">
        <v>21</v>
      </c>
      <c r="D3651">
        <v>2</v>
      </c>
      <c r="E3651">
        <v>2309.06</v>
      </c>
      <c r="F3651">
        <v>1.07</v>
      </c>
      <c r="G3651">
        <v>1257.1199999999999</v>
      </c>
      <c r="H3651">
        <v>4568.7061159999994</v>
      </c>
      <c r="I3651">
        <v>2514.2399999999998</v>
      </c>
      <c r="J3651">
        <v>2054.4661159999996</v>
      </c>
      <c r="K3651">
        <v>4618.12</v>
      </c>
      <c r="L3651">
        <v>49.413884000000508</v>
      </c>
    </row>
    <row r="3652" spans="1:12">
      <c r="A3652">
        <v>3059</v>
      </c>
      <c r="B3652">
        <v>1587</v>
      </c>
      <c r="C3652">
        <v>3</v>
      </c>
      <c r="D3652">
        <v>2</v>
      </c>
      <c r="E3652">
        <v>3011.45</v>
      </c>
      <c r="F3652">
        <v>12.95</v>
      </c>
      <c r="G3652">
        <v>2079.85</v>
      </c>
      <c r="H3652">
        <v>5242.9344499999997</v>
      </c>
      <c r="I3652">
        <v>4159.7</v>
      </c>
      <c r="J3652">
        <v>1083.2344499999999</v>
      </c>
      <c r="K3652">
        <v>6022.9</v>
      </c>
      <c r="L3652">
        <v>779.96554999999989</v>
      </c>
    </row>
    <row r="3653" spans="1:12">
      <c r="A3653">
        <v>3064</v>
      </c>
      <c r="B3653">
        <v>1590</v>
      </c>
      <c r="C3653">
        <v>23</v>
      </c>
      <c r="D3653">
        <v>2</v>
      </c>
      <c r="E3653">
        <v>3998.97</v>
      </c>
      <c r="F3653">
        <v>20.88</v>
      </c>
      <c r="G3653">
        <v>2126.2800000000002</v>
      </c>
      <c r="H3653">
        <v>6327.9701279999999</v>
      </c>
      <c r="I3653">
        <v>4252.5600000000004</v>
      </c>
      <c r="J3653">
        <v>2075.4101279999995</v>
      </c>
      <c r="K3653">
        <v>7997.94</v>
      </c>
      <c r="L3653">
        <v>1669.9698719999997</v>
      </c>
    </row>
    <row r="3654" spans="1:12">
      <c r="A3654">
        <v>3065</v>
      </c>
      <c r="B3654">
        <v>1591</v>
      </c>
      <c r="C3654">
        <v>15</v>
      </c>
      <c r="D3654">
        <v>2</v>
      </c>
      <c r="E3654">
        <v>2079.21</v>
      </c>
      <c r="F3654">
        <v>12.86</v>
      </c>
      <c r="G3654">
        <v>1257.6199999999999</v>
      </c>
      <c r="H3654">
        <v>3623.6471879999999</v>
      </c>
      <c r="I3654">
        <v>2515.2399999999998</v>
      </c>
      <c r="J3654">
        <v>1108.4071880000001</v>
      </c>
      <c r="K3654">
        <v>4158.42</v>
      </c>
      <c r="L3654">
        <v>534.77281200000016</v>
      </c>
    </row>
    <row r="3655" spans="1:12">
      <c r="A3655">
        <v>3068</v>
      </c>
      <c r="B3655">
        <v>1594</v>
      </c>
      <c r="C3655">
        <v>6</v>
      </c>
      <c r="D3655">
        <v>2</v>
      </c>
      <c r="E3655">
        <v>4524.34</v>
      </c>
      <c r="F3655">
        <v>21.1</v>
      </c>
      <c r="G3655">
        <v>2423.6</v>
      </c>
      <c r="H3655">
        <v>7139.40852</v>
      </c>
      <c r="I3655">
        <v>4847.2</v>
      </c>
      <c r="J3655">
        <v>2292.2085200000001</v>
      </c>
      <c r="K3655">
        <v>9048.68</v>
      </c>
      <c r="L3655">
        <v>1909.2714800000003</v>
      </c>
    </row>
    <row r="3656" spans="1:12">
      <c r="A3656">
        <v>3071</v>
      </c>
      <c r="B3656">
        <v>1596</v>
      </c>
      <c r="C3656">
        <v>2</v>
      </c>
      <c r="D3656">
        <v>2</v>
      </c>
      <c r="E3656">
        <v>344.87</v>
      </c>
      <c r="F3656">
        <v>5.9</v>
      </c>
      <c r="G3656">
        <v>214.37</v>
      </c>
      <c r="H3656">
        <v>649.04534000000001</v>
      </c>
      <c r="I3656">
        <v>428.74</v>
      </c>
      <c r="J3656">
        <v>220.30534</v>
      </c>
      <c r="K3656">
        <v>689.74</v>
      </c>
      <c r="L3656">
        <v>40.694659999999999</v>
      </c>
    </row>
    <row r="3657" spans="1:12">
      <c r="A3657">
        <v>3080</v>
      </c>
      <c r="B3657">
        <v>1602</v>
      </c>
      <c r="C3657">
        <v>13</v>
      </c>
      <c r="D3657">
        <v>2</v>
      </c>
      <c r="E3657">
        <v>903.79</v>
      </c>
      <c r="F3657">
        <v>11.36</v>
      </c>
      <c r="G3657">
        <v>474.77</v>
      </c>
      <c r="H3657">
        <v>1602.2389119999998</v>
      </c>
      <c r="I3657">
        <v>949.54</v>
      </c>
      <c r="J3657">
        <v>652.69891199999984</v>
      </c>
      <c r="K3657">
        <v>1807.58</v>
      </c>
      <c r="L3657">
        <v>205.34108800000013</v>
      </c>
    </row>
    <row r="3658" spans="1:12">
      <c r="A3658">
        <v>3082</v>
      </c>
      <c r="B3658">
        <v>1604</v>
      </c>
      <c r="C3658">
        <v>15</v>
      </c>
      <c r="D3658">
        <v>2</v>
      </c>
      <c r="E3658">
        <v>2079.21</v>
      </c>
      <c r="F3658">
        <v>35.43</v>
      </c>
      <c r="G3658">
        <v>1257.6199999999999</v>
      </c>
      <c r="H3658">
        <v>2685.0917939999999</v>
      </c>
      <c r="I3658">
        <v>2515.2399999999998</v>
      </c>
      <c r="J3658">
        <v>169.85179400000015</v>
      </c>
      <c r="K3658">
        <v>4158.42</v>
      </c>
      <c r="L3658">
        <v>1473.3282060000001</v>
      </c>
    </row>
    <row r="3659" spans="1:12">
      <c r="A3659">
        <v>3085</v>
      </c>
      <c r="B3659">
        <v>1605</v>
      </c>
      <c r="C3659">
        <v>18</v>
      </c>
      <c r="D3659">
        <v>2</v>
      </c>
      <c r="E3659">
        <v>5069.09</v>
      </c>
      <c r="F3659">
        <v>1.85</v>
      </c>
      <c r="G3659">
        <v>2768.25</v>
      </c>
      <c r="H3659">
        <v>9950.6236700000009</v>
      </c>
      <c r="I3659">
        <v>5536.5</v>
      </c>
      <c r="J3659">
        <v>4414.1236700000009</v>
      </c>
      <c r="K3659">
        <v>10138.18</v>
      </c>
      <c r="L3659">
        <v>187.55632999999943</v>
      </c>
    </row>
    <row r="3660" spans="1:12">
      <c r="A3660">
        <v>3086</v>
      </c>
      <c r="B3660">
        <v>1606</v>
      </c>
      <c r="C3660">
        <v>26</v>
      </c>
      <c r="D3660">
        <v>2</v>
      </c>
      <c r="E3660">
        <v>491.47</v>
      </c>
      <c r="F3660">
        <v>12.65</v>
      </c>
      <c r="G3660">
        <v>302.79000000000002</v>
      </c>
      <c r="H3660">
        <v>858.59808999999996</v>
      </c>
      <c r="I3660">
        <v>605.58000000000004</v>
      </c>
      <c r="J3660">
        <v>253.01808999999992</v>
      </c>
      <c r="K3660">
        <v>982.94</v>
      </c>
      <c r="L3660">
        <v>124.3419100000001</v>
      </c>
    </row>
    <row r="3661" spans="1:12">
      <c r="A3661">
        <v>3089</v>
      </c>
      <c r="B3661">
        <v>1608</v>
      </c>
      <c r="C3661">
        <v>25</v>
      </c>
      <c r="D3661">
        <v>2</v>
      </c>
      <c r="E3661">
        <v>1405.94</v>
      </c>
      <c r="F3661">
        <v>38.799999999999997</v>
      </c>
      <c r="G3661">
        <v>683.23</v>
      </c>
      <c r="H3661">
        <v>1720.8705600000003</v>
      </c>
      <c r="I3661">
        <v>1366.46</v>
      </c>
      <c r="J3661">
        <v>354.41056000000026</v>
      </c>
      <c r="K3661">
        <v>2811.88</v>
      </c>
      <c r="L3661">
        <v>1091.0094399999998</v>
      </c>
    </row>
    <row r="3662" spans="1:12">
      <c r="A3662">
        <v>3092</v>
      </c>
      <c r="B3662">
        <v>1609</v>
      </c>
      <c r="C3662">
        <v>18</v>
      </c>
      <c r="D3662">
        <v>2</v>
      </c>
      <c r="E3662">
        <v>5069.09</v>
      </c>
      <c r="F3662">
        <v>7.63</v>
      </c>
      <c r="G3662">
        <v>2768.25</v>
      </c>
      <c r="H3662">
        <v>9364.6368660000007</v>
      </c>
      <c r="I3662">
        <v>5536.5</v>
      </c>
      <c r="J3662">
        <v>3828.1368660000007</v>
      </c>
      <c r="K3662">
        <v>10138.18</v>
      </c>
      <c r="L3662">
        <v>773.54313399999955</v>
      </c>
    </row>
    <row r="3663" spans="1:12">
      <c r="A3663">
        <v>3094</v>
      </c>
      <c r="B3663">
        <v>1609</v>
      </c>
      <c r="C3663">
        <v>1</v>
      </c>
      <c r="D3663">
        <v>2</v>
      </c>
      <c r="E3663">
        <v>457.62</v>
      </c>
      <c r="F3663">
        <v>17.27</v>
      </c>
      <c r="G3663">
        <v>341.45</v>
      </c>
      <c r="H3663">
        <v>757.17805200000009</v>
      </c>
      <c r="I3663">
        <v>682.9</v>
      </c>
      <c r="J3663">
        <v>74.278052000000116</v>
      </c>
      <c r="K3663">
        <v>915.24</v>
      </c>
      <c r="L3663">
        <v>158.06194799999992</v>
      </c>
    </row>
    <row r="3664" spans="1:12">
      <c r="A3664">
        <v>3095</v>
      </c>
      <c r="B3664">
        <v>1610</v>
      </c>
      <c r="C3664">
        <v>6</v>
      </c>
      <c r="D3664">
        <v>2</v>
      </c>
      <c r="E3664">
        <v>4524.34</v>
      </c>
      <c r="F3664">
        <v>15.88</v>
      </c>
      <c r="G3664">
        <v>2423.6</v>
      </c>
      <c r="H3664">
        <v>7611.7496160000001</v>
      </c>
      <c r="I3664">
        <v>4847.2</v>
      </c>
      <c r="J3664">
        <v>2764.5496160000002</v>
      </c>
      <c r="K3664">
        <v>9048.68</v>
      </c>
      <c r="L3664">
        <v>1436.9303840000002</v>
      </c>
    </row>
    <row r="3665" spans="1:12">
      <c r="A3665">
        <v>3096</v>
      </c>
      <c r="B3665">
        <v>1610</v>
      </c>
      <c r="C3665">
        <v>10</v>
      </c>
      <c r="D3665">
        <v>2</v>
      </c>
      <c r="E3665">
        <v>1456.11</v>
      </c>
      <c r="F3665">
        <v>0.34</v>
      </c>
      <c r="G3665">
        <v>736.49</v>
      </c>
      <c r="H3665">
        <v>2902.318452</v>
      </c>
      <c r="I3665">
        <v>1472.98</v>
      </c>
      <c r="J3665">
        <v>1429.338452</v>
      </c>
      <c r="K3665">
        <v>2912.22</v>
      </c>
      <c r="L3665">
        <v>9.9015479999998206</v>
      </c>
    </row>
    <row r="3666" spans="1:12">
      <c r="A3666">
        <v>3104</v>
      </c>
      <c r="B3666">
        <v>1615</v>
      </c>
      <c r="C3666">
        <v>4</v>
      </c>
      <c r="D3666">
        <v>2</v>
      </c>
      <c r="E3666">
        <v>2911.73</v>
      </c>
      <c r="F3666">
        <v>21.96</v>
      </c>
      <c r="G3666">
        <v>1620.58</v>
      </c>
      <c r="H3666">
        <v>4544.6281840000001</v>
      </c>
      <c r="I3666">
        <v>3241.16</v>
      </c>
      <c r="J3666">
        <v>1303.4681840000003</v>
      </c>
      <c r="K3666">
        <v>5823.46</v>
      </c>
      <c r="L3666">
        <v>1278.8318159999999</v>
      </c>
    </row>
    <row r="3667" spans="1:12">
      <c r="A3667">
        <v>3109</v>
      </c>
      <c r="B3667">
        <v>1617</v>
      </c>
      <c r="C3667">
        <v>7</v>
      </c>
      <c r="D3667">
        <v>2</v>
      </c>
      <c r="E3667">
        <v>3336.23</v>
      </c>
      <c r="F3667">
        <v>0.08</v>
      </c>
      <c r="G3667">
        <v>1975.36</v>
      </c>
      <c r="H3667">
        <v>6667.1220320000002</v>
      </c>
      <c r="I3667">
        <v>3950.72</v>
      </c>
      <c r="J3667">
        <v>2716.4020320000004</v>
      </c>
      <c r="K3667">
        <v>6672.46</v>
      </c>
      <c r="L3667">
        <v>5.3379679999998189</v>
      </c>
    </row>
    <row r="3668" spans="1:12">
      <c r="A3668">
        <v>3111</v>
      </c>
      <c r="B3668">
        <v>1618</v>
      </c>
      <c r="C3668">
        <v>26</v>
      </c>
      <c r="D3668">
        <v>2</v>
      </c>
      <c r="E3668">
        <v>491.47</v>
      </c>
      <c r="F3668">
        <v>5.62</v>
      </c>
      <c r="G3668">
        <v>302.79000000000002</v>
      </c>
      <c r="H3668">
        <v>927.69877200000008</v>
      </c>
      <c r="I3668">
        <v>605.58000000000004</v>
      </c>
      <c r="J3668">
        <v>322.11877200000004</v>
      </c>
      <c r="K3668">
        <v>982.94</v>
      </c>
      <c r="L3668">
        <v>55.241227999999978</v>
      </c>
    </row>
    <row r="3669" spans="1:12">
      <c r="A3669">
        <v>3112</v>
      </c>
      <c r="B3669">
        <v>1619</v>
      </c>
      <c r="C3669">
        <v>3</v>
      </c>
      <c r="D3669">
        <v>2</v>
      </c>
      <c r="E3669">
        <v>3011.45</v>
      </c>
      <c r="F3669">
        <v>28.95</v>
      </c>
      <c r="G3669">
        <v>2079.85</v>
      </c>
      <c r="H3669">
        <v>4279.27045</v>
      </c>
      <c r="I3669">
        <v>4159.7</v>
      </c>
      <c r="J3669">
        <v>119.57045000000016</v>
      </c>
      <c r="K3669">
        <v>6022.9</v>
      </c>
      <c r="L3669">
        <v>1743.6295499999997</v>
      </c>
    </row>
    <row r="3670" spans="1:12">
      <c r="A3670">
        <v>3117</v>
      </c>
      <c r="B3670">
        <v>1622</v>
      </c>
      <c r="C3670">
        <v>22</v>
      </c>
      <c r="D3670">
        <v>2</v>
      </c>
      <c r="E3670">
        <v>1824.54</v>
      </c>
      <c r="F3670">
        <v>6</v>
      </c>
      <c r="G3670">
        <v>1243.57</v>
      </c>
      <c r="H3670">
        <v>3430.1351999999997</v>
      </c>
      <c r="I3670">
        <v>2487.14</v>
      </c>
      <c r="J3670">
        <v>942.99519999999984</v>
      </c>
      <c r="K3670">
        <v>3649.08</v>
      </c>
      <c r="L3670">
        <v>218.94480000000021</v>
      </c>
    </row>
    <row r="3671" spans="1:12">
      <c r="A3671">
        <v>3119</v>
      </c>
      <c r="B3671">
        <v>1622</v>
      </c>
      <c r="C3671">
        <v>29</v>
      </c>
      <c r="D3671">
        <v>2</v>
      </c>
      <c r="E3671">
        <v>2293.25</v>
      </c>
      <c r="F3671">
        <v>0.52</v>
      </c>
      <c r="G3671">
        <v>1316.03</v>
      </c>
      <c r="H3671">
        <v>4562.6502</v>
      </c>
      <c r="I3671">
        <v>2632.06</v>
      </c>
      <c r="J3671">
        <v>1930.5902000000001</v>
      </c>
      <c r="K3671">
        <v>4586.5</v>
      </c>
      <c r="L3671">
        <v>23.849799999999959</v>
      </c>
    </row>
    <row r="3672" spans="1:12">
      <c r="A3672">
        <v>3120</v>
      </c>
      <c r="B3672">
        <v>1622</v>
      </c>
      <c r="C3672">
        <v>28</v>
      </c>
      <c r="D3672">
        <v>2</v>
      </c>
      <c r="E3672">
        <v>5083.7700000000004</v>
      </c>
      <c r="F3672">
        <v>5.8</v>
      </c>
      <c r="G3672">
        <v>2896.91</v>
      </c>
      <c r="H3672">
        <v>9577.8226800000011</v>
      </c>
      <c r="I3672">
        <v>5793.82</v>
      </c>
      <c r="J3672">
        <v>3784.0026800000014</v>
      </c>
      <c r="K3672">
        <v>10167.540000000001</v>
      </c>
      <c r="L3672">
        <v>589.71731999999975</v>
      </c>
    </row>
    <row r="3673" spans="1:12">
      <c r="A3673">
        <v>3123</v>
      </c>
      <c r="B3673">
        <v>1624</v>
      </c>
      <c r="C3673">
        <v>6</v>
      </c>
      <c r="D3673">
        <v>2</v>
      </c>
      <c r="E3673">
        <v>4524.34</v>
      </c>
      <c r="F3673">
        <v>2.99</v>
      </c>
      <c r="G3673">
        <v>2423.6</v>
      </c>
      <c r="H3673">
        <v>8778.124468</v>
      </c>
      <c r="I3673">
        <v>4847.2</v>
      </c>
      <c r="J3673">
        <v>3930.9244680000002</v>
      </c>
      <c r="K3673">
        <v>9048.68</v>
      </c>
      <c r="L3673">
        <v>270.55553200000031</v>
      </c>
    </row>
    <row r="3674" spans="1:12">
      <c r="A3674">
        <v>3124</v>
      </c>
      <c r="B3674">
        <v>1624</v>
      </c>
      <c r="C3674">
        <v>26</v>
      </c>
      <c r="D3674">
        <v>2</v>
      </c>
      <c r="E3674">
        <v>491.47</v>
      </c>
      <c r="F3674">
        <v>11.69</v>
      </c>
      <c r="G3674">
        <v>302.79000000000002</v>
      </c>
      <c r="H3674">
        <v>868.03431399999999</v>
      </c>
      <c r="I3674">
        <v>605.58000000000004</v>
      </c>
      <c r="J3674">
        <v>262.45431399999995</v>
      </c>
      <c r="K3674">
        <v>982.94</v>
      </c>
      <c r="L3674">
        <v>114.90568600000006</v>
      </c>
    </row>
    <row r="3675" spans="1:12">
      <c r="A3675">
        <v>3129</v>
      </c>
      <c r="B3675">
        <v>1628</v>
      </c>
      <c r="C3675">
        <v>25</v>
      </c>
      <c r="D3675">
        <v>2</v>
      </c>
      <c r="E3675">
        <v>1405.94</v>
      </c>
      <c r="F3675">
        <v>0.89</v>
      </c>
      <c r="G3675">
        <v>683.23</v>
      </c>
      <c r="H3675">
        <v>2786.854268</v>
      </c>
      <c r="I3675">
        <v>1366.46</v>
      </c>
      <c r="J3675">
        <v>1420.394268</v>
      </c>
      <c r="K3675">
        <v>2811.88</v>
      </c>
      <c r="L3675">
        <v>25.025732000000062</v>
      </c>
    </row>
    <row r="3676" spans="1:12">
      <c r="A3676">
        <v>3134</v>
      </c>
      <c r="B3676">
        <v>1630</v>
      </c>
      <c r="C3676">
        <v>5</v>
      </c>
      <c r="D3676">
        <v>2</v>
      </c>
      <c r="E3676">
        <v>3775</v>
      </c>
      <c r="F3676">
        <v>1.06</v>
      </c>
      <c r="G3676">
        <v>1745.57</v>
      </c>
      <c r="H3676">
        <v>7469.9699999999993</v>
      </c>
      <c r="I3676">
        <v>3491.14</v>
      </c>
      <c r="J3676">
        <v>3978.8299999999995</v>
      </c>
      <c r="K3676">
        <v>7550</v>
      </c>
      <c r="L3676">
        <v>80.030000000000655</v>
      </c>
    </row>
    <row r="3677" spans="1:12">
      <c r="A3677">
        <v>3136</v>
      </c>
      <c r="B3677">
        <v>1631</v>
      </c>
      <c r="C3677">
        <v>14</v>
      </c>
      <c r="D3677">
        <v>2</v>
      </c>
      <c r="E3677">
        <v>3101.56</v>
      </c>
      <c r="F3677">
        <v>1.1399999999999999</v>
      </c>
      <c r="G3677">
        <v>1653.99</v>
      </c>
      <c r="H3677">
        <v>6132.4044320000003</v>
      </c>
      <c r="I3677">
        <v>3307.98</v>
      </c>
      <c r="J3677">
        <v>2824.4244320000003</v>
      </c>
      <c r="K3677">
        <v>6203.12</v>
      </c>
      <c r="L3677">
        <v>70.715567999999621</v>
      </c>
    </row>
    <row r="3678" spans="1:12">
      <c r="A3678">
        <v>3141</v>
      </c>
      <c r="B3678">
        <v>1632</v>
      </c>
      <c r="C3678">
        <v>12</v>
      </c>
      <c r="D3678">
        <v>2</v>
      </c>
      <c r="E3678">
        <v>1088.03</v>
      </c>
      <c r="F3678">
        <v>7.51</v>
      </c>
      <c r="G3678">
        <v>682.84</v>
      </c>
      <c r="H3678">
        <v>2012.637894</v>
      </c>
      <c r="I3678">
        <v>1365.68</v>
      </c>
      <c r="J3678">
        <v>646.9578939999999</v>
      </c>
      <c r="K3678">
        <v>2176.06</v>
      </c>
      <c r="L3678">
        <v>163.42210599999999</v>
      </c>
    </row>
    <row r="3679" spans="1:12">
      <c r="A3679">
        <v>3143</v>
      </c>
      <c r="B3679">
        <v>1633</v>
      </c>
      <c r="C3679">
        <v>7</v>
      </c>
      <c r="D3679">
        <v>2</v>
      </c>
      <c r="E3679">
        <v>3336.23</v>
      </c>
      <c r="F3679">
        <v>27.36</v>
      </c>
      <c r="G3679">
        <v>1975.36</v>
      </c>
      <c r="H3679">
        <v>4846.8749439999992</v>
      </c>
      <c r="I3679">
        <v>3950.72</v>
      </c>
      <c r="J3679">
        <v>896.15494399999943</v>
      </c>
      <c r="K3679">
        <v>6672.46</v>
      </c>
      <c r="L3679">
        <v>1825.5850560000008</v>
      </c>
    </row>
    <row r="3680" spans="1:12">
      <c r="A3680">
        <v>3150</v>
      </c>
      <c r="B3680">
        <v>1637</v>
      </c>
      <c r="C3680">
        <v>27</v>
      </c>
      <c r="D3680">
        <v>2</v>
      </c>
      <c r="E3680">
        <v>2259.37</v>
      </c>
      <c r="F3680">
        <v>7.87</v>
      </c>
      <c r="G3680">
        <v>1531.14</v>
      </c>
      <c r="H3680">
        <v>4163.1151620000001</v>
      </c>
      <c r="I3680">
        <v>3062.28</v>
      </c>
      <c r="J3680">
        <v>1100.8351619999999</v>
      </c>
      <c r="K3680">
        <v>4518.74</v>
      </c>
      <c r="L3680">
        <v>355.62483799999973</v>
      </c>
    </row>
    <row r="3681" spans="1:12">
      <c r="A3681">
        <v>3155</v>
      </c>
      <c r="B3681">
        <v>1639</v>
      </c>
      <c r="C3681">
        <v>27</v>
      </c>
      <c r="D3681">
        <v>2</v>
      </c>
      <c r="E3681">
        <v>2259.37</v>
      </c>
      <c r="F3681">
        <v>1.21</v>
      </c>
      <c r="G3681">
        <v>1531.14</v>
      </c>
      <c r="H3681">
        <v>4464.0632459999997</v>
      </c>
      <c r="I3681">
        <v>3062.28</v>
      </c>
      <c r="J3681">
        <v>1401.7832459999995</v>
      </c>
      <c r="K3681">
        <v>4518.74</v>
      </c>
      <c r="L3681">
        <v>54.676754000000074</v>
      </c>
    </row>
    <row r="3682" spans="1:12">
      <c r="A3682">
        <v>3161</v>
      </c>
      <c r="B3682">
        <v>1642</v>
      </c>
      <c r="C3682">
        <v>6</v>
      </c>
      <c r="D3682">
        <v>2</v>
      </c>
      <c r="E3682">
        <v>4524.34</v>
      </c>
      <c r="F3682">
        <v>0.61</v>
      </c>
      <c r="G3682">
        <v>2423.6</v>
      </c>
      <c r="H3682">
        <v>8993.4830519999996</v>
      </c>
      <c r="I3682">
        <v>4847.2</v>
      </c>
      <c r="J3682">
        <v>4146.2830519999998</v>
      </c>
      <c r="K3682">
        <v>9048.68</v>
      </c>
      <c r="L3682">
        <v>55.196948000000702</v>
      </c>
    </row>
    <row r="3683" spans="1:12">
      <c r="A3683">
        <v>3166</v>
      </c>
      <c r="B3683">
        <v>1645</v>
      </c>
      <c r="C3683">
        <v>25</v>
      </c>
      <c r="D3683">
        <v>2</v>
      </c>
      <c r="E3683">
        <v>1405.94</v>
      </c>
      <c r="F3683">
        <v>10.56</v>
      </c>
      <c r="G3683">
        <v>683.23</v>
      </c>
      <c r="H3683">
        <v>2514.9454719999999</v>
      </c>
      <c r="I3683">
        <v>1366.46</v>
      </c>
      <c r="J3683">
        <v>1148.4854719999998</v>
      </c>
      <c r="K3683">
        <v>2811.88</v>
      </c>
      <c r="L3683">
        <v>296.93452800000023</v>
      </c>
    </row>
    <row r="3684" spans="1:12">
      <c r="A3684">
        <v>3169</v>
      </c>
      <c r="B3684">
        <v>1647</v>
      </c>
      <c r="C3684">
        <v>6</v>
      </c>
      <c r="D3684">
        <v>2</v>
      </c>
      <c r="E3684">
        <v>4524.34</v>
      </c>
      <c r="F3684">
        <v>5.99</v>
      </c>
      <c r="G3684">
        <v>2423.6</v>
      </c>
      <c r="H3684">
        <v>8506.664068</v>
      </c>
      <c r="I3684">
        <v>4847.2</v>
      </c>
      <c r="J3684">
        <v>3659.4640680000002</v>
      </c>
      <c r="K3684">
        <v>9048.68</v>
      </c>
      <c r="L3684">
        <v>542.01593200000025</v>
      </c>
    </row>
    <row r="3685" spans="1:12">
      <c r="A3685">
        <v>3175</v>
      </c>
      <c r="B3685">
        <v>1650</v>
      </c>
      <c r="C3685">
        <v>22</v>
      </c>
      <c r="D3685">
        <v>2</v>
      </c>
      <c r="E3685">
        <v>1824.54</v>
      </c>
      <c r="F3685">
        <v>16.04</v>
      </c>
      <c r="G3685">
        <v>1243.57</v>
      </c>
      <c r="H3685">
        <v>3063.7675680000002</v>
      </c>
      <c r="I3685">
        <v>2487.14</v>
      </c>
      <c r="J3685">
        <v>576.62756800000034</v>
      </c>
      <c r="K3685">
        <v>3649.08</v>
      </c>
      <c r="L3685">
        <v>585.31243199999972</v>
      </c>
    </row>
    <row r="3686" spans="1:12">
      <c r="A3686">
        <v>3181</v>
      </c>
      <c r="B3686">
        <v>1654</v>
      </c>
      <c r="C3686">
        <v>27</v>
      </c>
      <c r="D3686">
        <v>2</v>
      </c>
      <c r="E3686">
        <v>2259.37</v>
      </c>
      <c r="F3686">
        <v>21.8</v>
      </c>
      <c r="G3686">
        <v>1531.14</v>
      </c>
      <c r="H3686">
        <v>3533.6546800000001</v>
      </c>
      <c r="I3686">
        <v>3062.28</v>
      </c>
      <c r="J3686">
        <v>471.3746799999999</v>
      </c>
      <c r="K3686">
        <v>4518.74</v>
      </c>
      <c r="L3686">
        <v>985.08531999999968</v>
      </c>
    </row>
    <row r="3687" spans="1:12">
      <c r="A3687">
        <v>3182</v>
      </c>
      <c r="B3687">
        <v>1655</v>
      </c>
      <c r="C3687">
        <v>1</v>
      </c>
      <c r="D3687">
        <v>2</v>
      </c>
      <c r="E3687">
        <v>457.62</v>
      </c>
      <c r="F3687">
        <v>10.51</v>
      </c>
      <c r="G3687">
        <v>341.45</v>
      </c>
      <c r="H3687">
        <v>819.04827599999999</v>
      </c>
      <c r="I3687">
        <v>682.9</v>
      </c>
      <c r="J3687">
        <v>136.14827600000001</v>
      </c>
      <c r="K3687">
        <v>915.24</v>
      </c>
      <c r="L3687">
        <v>96.191724000000022</v>
      </c>
    </row>
    <row r="3688" spans="1:12">
      <c r="A3688">
        <v>3184</v>
      </c>
      <c r="B3688">
        <v>1656</v>
      </c>
      <c r="C3688">
        <v>10</v>
      </c>
      <c r="D3688">
        <v>2</v>
      </c>
      <c r="E3688">
        <v>1456.11</v>
      </c>
      <c r="F3688">
        <v>1.61</v>
      </c>
      <c r="G3688">
        <v>736.49</v>
      </c>
      <c r="H3688">
        <v>2865.3332579999997</v>
      </c>
      <c r="I3688">
        <v>1472.98</v>
      </c>
      <c r="J3688">
        <v>1392.3532579999996</v>
      </c>
      <c r="K3688">
        <v>2912.22</v>
      </c>
      <c r="L3688">
        <v>46.88674200000014</v>
      </c>
    </row>
    <row r="3689" spans="1:12">
      <c r="A3689">
        <v>3189</v>
      </c>
      <c r="B3689">
        <v>1658</v>
      </c>
      <c r="C3689">
        <v>1</v>
      </c>
      <c r="D3689">
        <v>2</v>
      </c>
      <c r="E3689">
        <v>457.62</v>
      </c>
      <c r="F3689">
        <v>5.35</v>
      </c>
      <c r="G3689">
        <v>341.45</v>
      </c>
      <c r="H3689">
        <v>866.27466000000004</v>
      </c>
      <c r="I3689">
        <v>682.9</v>
      </c>
      <c r="J3689">
        <v>183.37466000000006</v>
      </c>
      <c r="K3689">
        <v>915.24</v>
      </c>
      <c r="L3689">
        <v>48.965339999999969</v>
      </c>
    </row>
    <row r="3690" spans="1:12">
      <c r="A3690">
        <v>3197</v>
      </c>
      <c r="B3690">
        <v>1662</v>
      </c>
      <c r="C3690">
        <v>29</v>
      </c>
      <c r="D3690">
        <v>2</v>
      </c>
      <c r="E3690">
        <v>2293.25</v>
      </c>
      <c r="F3690">
        <v>7.47</v>
      </c>
      <c r="G3690">
        <v>1316.03</v>
      </c>
      <c r="H3690">
        <v>4243.8884500000004</v>
      </c>
      <c r="I3690">
        <v>2632.06</v>
      </c>
      <c r="J3690">
        <v>1611.8284500000004</v>
      </c>
      <c r="K3690">
        <v>4586.5</v>
      </c>
      <c r="L3690">
        <v>342.61154999999962</v>
      </c>
    </row>
    <row r="3691" spans="1:12">
      <c r="A3691">
        <v>3198</v>
      </c>
      <c r="B3691">
        <v>1662</v>
      </c>
      <c r="C3691">
        <v>1</v>
      </c>
      <c r="D3691">
        <v>2</v>
      </c>
      <c r="E3691">
        <v>457.62</v>
      </c>
      <c r="F3691">
        <v>11.66</v>
      </c>
      <c r="G3691">
        <v>341.45</v>
      </c>
      <c r="H3691">
        <v>808.52301599999998</v>
      </c>
      <c r="I3691">
        <v>682.9</v>
      </c>
      <c r="J3691">
        <v>125.62301600000001</v>
      </c>
      <c r="K3691">
        <v>915.24</v>
      </c>
      <c r="L3691">
        <v>106.71698400000002</v>
      </c>
    </row>
    <row r="3692" spans="1:12">
      <c r="A3692">
        <v>3200</v>
      </c>
      <c r="B3692">
        <v>1663</v>
      </c>
      <c r="C3692">
        <v>1</v>
      </c>
      <c r="D3692">
        <v>2</v>
      </c>
      <c r="E3692">
        <v>457.62</v>
      </c>
      <c r="F3692">
        <v>11.7</v>
      </c>
      <c r="G3692">
        <v>341.45</v>
      </c>
      <c r="H3692">
        <v>808.15692000000001</v>
      </c>
      <c r="I3692">
        <v>682.9</v>
      </c>
      <c r="J3692">
        <v>125.25692000000004</v>
      </c>
      <c r="K3692">
        <v>915.24</v>
      </c>
      <c r="L3692">
        <v>107.08308</v>
      </c>
    </row>
    <row r="3693" spans="1:12">
      <c r="A3693">
        <v>3202</v>
      </c>
      <c r="B3693">
        <v>1664</v>
      </c>
      <c r="C3693">
        <v>25</v>
      </c>
      <c r="D3693">
        <v>2</v>
      </c>
      <c r="E3693">
        <v>1405.94</v>
      </c>
      <c r="F3693">
        <v>11.38</v>
      </c>
      <c r="G3693">
        <v>683.23</v>
      </c>
      <c r="H3693">
        <v>2491.8880560000002</v>
      </c>
      <c r="I3693">
        <v>1366.46</v>
      </c>
      <c r="J3693">
        <v>1125.4280560000002</v>
      </c>
      <c r="K3693">
        <v>2811.88</v>
      </c>
      <c r="L3693">
        <v>319.99194399999988</v>
      </c>
    </row>
    <row r="3694" spans="1:12">
      <c r="A3694">
        <v>3203</v>
      </c>
      <c r="B3694">
        <v>1665</v>
      </c>
      <c r="C3694">
        <v>6</v>
      </c>
      <c r="D3694">
        <v>2</v>
      </c>
      <c r="E3694">
        <v>4524.34</v>
      </c>
      <c r="F3694">
        <v>10.43</v>
      </c>
      <c r="G3694">
        <v>2423.6</v>
      </c>
      <c r="H3694">
        <v>8104.9026759999997</v>
      </c>
      <c r="I3694">
        <v>4847.2</v>
      </c>
      <c r="J3694">
        <v>3257.7026759999999</v>
      </c>
      <c r="K3694">
        <v>9048.68</v>
      </c>
      <c r="L3694">
        <v>943.77732400000059</v>
      </c>
    </row>
    <row r="3695" spans="1:12">
      <c r="A3695">
        <v>3204</v>
      </c>
      <c r="B3695">
        <v>1665</v>
      </c>
      <c r="C3695">
        <v>15</v>
      </c>
      <c r="D3695">
        <v>2</v>
      </c>
      <c r="E3695">
        <v>2079.21</v>
      </c>
      <c r="F3695">
        <v>20.21</v>
      </c>
      <c r="G3695">
        <v>1257.6199999999999</v>
      </c>
      <c r="H3695">
        <v>3318.0033180000005</v>
      </c>
      <c r="I3695">
        <v>2515.2399999999998</v>
      </c>
      <c r="J3695">
        <v>802.76331800000071</v>
      </c>
      <c r="K3695">
        <v>4158.42</v>
      </c>
      <c r="L3695">
        <v>840.41668199999958</v>
      </c>
    </row>
    <row r="3696" spans="1:12">
      <c r="A3696">
        <v>3210</v>
      </c>
      <c r="B3696">
        <v>1669</v>
      </c>
      <c r="C3696">
        <v>30</v>
      </c>
      <c r="D3696">
        <v>2</v>
      </c>
      <c r="E3696">
        <v>2120.42</v>
      </c>
      <c r="F3696">
        <v>1.1499999999999999</v>
      </c>
      <c r="G3696">
        <v>1542.79</v>
      </c>
      <c r="H3696">
        <v>4192.0703400000002</v>
      </c>
      <c r="I3696">
        <v>3085.58</v>
      </c>
      <c r="J3696">
        <v>1106.4903400000003</v>
      </c>
      <c r="K3696">
        <v>4240.84</v>
      </c>
      <c r="L3696">
        <v>48.769659999999931</v>
      </c>
    </row>
    <row r="3697" spans="1:12">
      <c r="A3697">
        <v>3214</v>
      </c>
      <c r="B3697">
        <v>1672</v>
      </c>
      <c r="C3697">
        <v>6</v>
      </c>
      <c r="D3697">
        <v>2</v>
      </c>
      <c r="E3697">
        <v>4524.34</v>
      </c>
      <c r="F3697">
        <v>0.3</v>
      </c>
      <c r="G3697">
        <v>2423.6</v>
      </c>
      <c r="H3697">
        <v>9021.5339600000007</v>
      </c>
      <c r="I3697">
        <v>4847.2</v>
      </c>
      <c r="J3697">
        <v>4174.3339600000008</v>
      </c>
      <c r="K3697">
        <v>9048.68</v>
      </c>
      <c r="L3697">
        <v>27.14603999999963</v>
      </c>
    </row>
    <row r="3698" spans="1:12">
      <c r="A3698">
        <v>3217</v>
      </c>
      <c r="B3698">
        <v>1673</v>
      </c>
      <c r="C3698">
        <v>26</v>
      </c>
      <c r="D3698">
        <v>2</v>
      </c>
      <c r="E3698">
        <v>491.47</v>
      </c>
      <c r="F3698">
        <v>6.42</v>
      </c>
      <c r="G3698">
        <v>302.79000000000002</v>
      </c>
      <c r="H3698">
        <v>919.83525199999997</v>
      </c>
      <c r="I3698">
        <v>605.58000000000004</v>
      </c>
      <c r="J3698">
        <v>314.25525199999993</v>
      </c>
      <c r="K3698">
        <v>982.94</v>
      </c>
      <c r="L3698">
        <v>63.104748000000086</v>
      </c>
    </row>
    <row r="3699" spans="1:12">
      <c r="A3699">
        <v>3225</v>
      </c>
      <c r="B3699">
        <v>1679</v>
      </c>
      <c r="C3699">
        <v>5</v>
      </c>
      <c r="D3699">
        <v>2</v>
      </c>
      <c r="E3699">
        <v>3775</v>
      </c>
      <c r="F3699">
        <v>11.13</v>
      </c>
      <c r="G3699">
        <v>1745.57</v>
      </c>
      <c r="H3699">
        <v>6709.6850000000004</v>
      </c>
      <c r="I3699">
        <v>3491.14</v>
      </c>
      <c r="J3699">
        <v>3218.5450000000005</v>
      </c>
      <c r="K3699">
        <v>7550</v>
      </c>
      <c r="L3699">
        <v>840.3149999999996</v>
      </c>
    </row>
    <row r="3700" spans="1:12">
      <c r="A3700">
        <v>3237</v>
      </c>
      <c r="B3700">
        <v>1683</v>
      </c>
      <c r="C3700">
        <v>16</v>
      </c>
      <c r="D3700">
        <v>2</v>
      </c>
      <c r="E3700">
        <v>2352.7800000000002</v>
      </c>
      <c r="F3700">
        <v>12.32</v>
      </c>
      <c r="G3700">
        <v>1141.5899999999999</v>
      </c>
      <c r="H3700">
        <v>4125.835008</v>
      </c>
      <c r="I3700">
        <v>2283.1799999999998</v>
      </c>
      <c r="J3700">
        <v>1842.6550080000002</v>
      </c>
      <c r="K3700">
        <v>4705.5600000000004</v>
      </c>
      <c r="L3700">
        <v>579.72499200000038</v>
      </c>
    </row>
    <row r="3701" spans="1:12">
      <c r="A3701">
        <v>3241</v>
      </c>
      <c r="B3701">
        <v>1685</v>
      </c>
      <c r="C3701">
        <v>5</v>
      </c>
      <c r="D3701">
        <v>2</v>
      </c>
      <c r="E3701">
        <v>3775</v>
      </c>
      <c r="F3701">
        <v>7.76</v>
      </c>
      <c r="G3701">
        <v>1745.57</v>
      </c>
      <c r="H3701">
        <v>6964.12</v>
      </c>
      <c r="I3701">
        <v>3491.14</v>
      </c>
      <c r="J3701">
        <v>3472.98</v>
      </c>
      <c r="K3701">
        <v>7550</v>
      </c>
      <c r="L3701">
        <v>585.88000000000011</v>
      </c>
    </row>
    <row r="3702" spans="1:12">
      <c r="A3702">
        <v>3243</v>
      </c>
      <c r="B3702">
        <v>1686</v>
      </c>
      <c r="C3702">
        <v>26</v>
      </c>
      <c r="D3702">
        <v>2</v>
      </c>
      <c r="E3702">
        <v>491.47</v>
      </c>
      <c r="F3702">
        <v>1.29</v>
      </c>
      <c r="G3702">
        <v>302.79000000000002</v>
      </c>
      <c r="H3702">
        <v>970.26007400000003</v>
      </c>
      <c r="I3702">
        <v>605.58000000000004</v>
      </c>
      <c r="J3702">
        <v>364.68007399999999</v>
      </c>
      <c r="K3702">
        <v>982.94</v>
      </c>
      <c r="L3702">
        <v>12.679926000000023</v>
      </c>
    </row>
    <row r="3703" spans="1:12">
      <c r="A3703">
        <v>3244</v>
      </c>
      <c r="B3703">
        <v>1687</v>
      </c>
      <c r="C3703">
        <v>18</v>
      </c>
      <c r="D3703">
        <v>2</v>
      </c>
      <c r="E3703">
        <v>5069.09</v>
      </c>
      <c r="F3703">
        <v>10.66</v>
      </c>
      <c r="G3703">
        <v>2768.25</v>
      </c>
      <c r="H3703">
        <v>9057.4500119999993</v>
      </c>
      <c r="I3703">
        <v>5536.5</v>
      </c>
      <c r="J3703">
        <v>3520.9500119999993</v>
      </c>
      <c r="K3703">
        <v>10138.18</v>
      </c>
      <c r="L3703">
        <v>1080.729988000001</v>
      </c>
    </row>
    <row r="3704" spans="1:12">
      <c r="A3704">
        <v>3245</v>
      </c>
      <c r="B3704">
        <v>1687</v>
      </c>
      <c r="C3704">
        <v>16</v>
      </c>
      <c r="D3704">
        <v>2</v>
      </c>
      <c r="E3704">
        <v>2352.7800000000002</v>
      </c>
      <c r="F3704">
        <v>12.02</v>
      </c>
      <c r="G3704">
        <v>1141.5899999999999</v>
      </c>
      <c r="H3704">
        <v>4139.9516880000001</v>
      </c>
      <c r="I3704">
        <v>2283.1799999999998</v>
      </c>
      <c r="J3704">
        <v>1856.7716880000003</v>
      </c>
      <c r="K3704">
        <v>4705.5600000000004</v>
      </c>
      <c r="L3704">
        <v>565.6083120000003</v>
      </c>
    </row>
    <row r="3705" spans="1:12">
      <c r="A3705">
        <v>3249</v>
      </c>
      <c r="B3705">
        <v>1689</v>
      </c>
      <c r="C3705">
        <v>27</v>
      </c>
      <c r="D3705">
        <v>2</v>
      </c>
      <c r="E3705">
        <v>2259.37</v>
      </c>
      <c r="F3705">
        <v>11.6</v>
      </c>
      <c r="G3705">
        <v>1531.14</v>
      </c>
      <c r="H3705">
        <v>3994.5661599999999</v>
      </c>
      <c r="I3705">
        <v>3062.28</v>
      </c>
      <c r="J3705">
        <v>932.28615999999965</v>
      </c>
      <c r="K3705">
        <v>4518.74</v>
      </c>
      <c r="L3705">
        <v>524.17383999999993</v>
      </c>
    </row>
    <row r="3706" spans="1:12">
      <c r="A3706">
        <v>3251</v>
      </c>
      <c r="B3706">
        <v>1689</v>
      </c>
      <c r="C3706">
        <v>29</v>
      </c>
      <c r="D3706">
        <v>2</v>
      </c>
      <c r="E3706">
        <v>2293.25</v>
      </c>
      <c r="F3706">
        <v>15.54</v>
      </c>
      <c r="G3706">
        <v>1316.03</v>
      </c>
      <c r="H3706">
        <v>3873.7579000000001</v>
      </c>
      <c r="I3706">
        <v>2632.06</v>
      </c>
      <c r="J3706">
        <v>1241.6979000000001</v>
      </c>
      <c r="K3706">
        <v>4586.5</v>
      </c>
      <c r="L3706">
        <v>712.74209999999994</v>
      </c>
    </row>
    <row r="3707" spans="1:12">
      <c r="A3707">
        <v>3252</v>
      </c>
      <c r="B3707">
        <v>1690</v>
      </c>
      <c r="C3707">
        <v>14</v>
      </c>
      <c r="D3707">
        <v>2</v>
      </c>
      <c r="E3707">
        <v>3101.56</v>
      </c>
      <c r="F3707">
        <v>7.6</v>
      </c>
      <c r="G3707">
        <v>1653.99</v>
      </c>
      <c r="H3707">
        <v>5731.6828800000003</v>
      </c>
      <c r="I3707">
        <v>3307.98</v>
      </c>
      <c r="J3707">
        <v>2423.7028800000003</v>
      </c>
      <c r="K3707">
        <v>6203.12</v>
      </c>
      <c r="L3707">
        <v>471.4371199999996</v>
      </c>
    </row>
    <row r="3708" spans="1:12">
      <c r="A3708">
        <v>3255</v>
      </c>
      <c r="B3708">
        <v>1691</v>
      </c>
      <c r="C3708">
        <v>1</v>
      </c>
      <c r="D3708">
        <v>2</v>
      </c>
      <c r="E3708">
        <v>457.62</v>
      </c>
      <c r="F3708">
        <v>12.92</v>
      </c>
      <c r="G3708">
        <v>341.45</v>
      </c>
      <c r="H3708">
        <v>796.99099200000001</v>
      </c>
      <c r="I3708">
        <v>682.9</v>
      </c>
      <c r="J3708">
        <v>114.09099200000003</v>
      </c>
      <c r="K3708">
        <v>915.24</v>
      </c>
      <c r="L3708">
        <v>118.249008</v>
      </c>
    </row>
    <row r="3709" spans="1:12">
      <c r="A3709">
        <v>3257</v>
      </c>
      <c r="B3709">
        <v>1691</v>
      </c>
      <c r="C3709">
        <v>4</v>
      </c>
      <c r="D3709">
        <v>2</v>
      </c>
      <c r="E3709">
        <v>2911.73</v>
      </c>
      <c r="F3709">
        <v>0.61</v>
      </c>
      <c r="G3709">
        <v>1620.58</v>
      </c>
      <c r="H3709">
        <v>5787.9368940000004</v>
      </c>
      <c r="I3709">
        <v>3241.16</v>
      </c>
      <c r="J3709">
        <v>2546.7768940000005</v>
      </c>
      <c r="K3709">
        <v>5823.46</v>
      </c>
      <c r="L3709">
        <v>35.523105999999643</v>
      </c>
    </row>
    <row r="3710" spans="1:12">
      <c r="A3710">
        <v>3265</v>
      </c>
      <c r="B3710">
        <v>1695</v>
      </c>
      <c r="C3710">
        <v>26</v>
      </c>
      <c r="D3710">
        <v>2</v>
      </c>
      <c r="E3710">
        <v>491.47</v>
      </c>
      <c r="F3710">
        <v>2.09</v>
      </c>
      <c r="G3710">
        <v>302.79000000000002</v>
      </c>
      <c r="H3710">
        <v>962.39655400000004</v>
      </c>
      <c r="I3710">
        <v>605.58000000000004</v>
      </c>
      <c r="J3710">
        <v>356.816554</v>
      </c>
      <c r="K3710">
        <v>982.94</v>
      </c>
      <c r="L3710">
        <v>20.543446000000017</v>
      </c>
    </row>
    <row r="3711" spans="1:12">
      <c r="A3711">
        <v>3272</v>
      </c>
      <c r="B3711">
        <v>1697</v>
      </c>
      <c r="C3711">
        <v>3</v>
      </c>
      <c r="D3711">
        <v>2</v>
      </c>
      <c r="E3711">
        <v>3011.45</v>
      </c>
      <c r="F3711">
        <v>6.91</v>
      </c>
      <c r="G3711">
        <v>2079.85</v>
      </c>
      <c r="H3711">
        <v>5606.7176099999997</v>
      </c>
      <c r="I3711">
        <v>4159.7</v>
      </c>
      <c r="J3711">
        <v>1447.0176099999999</v>
      </c>
      <c r="K3711">
        <v>6022.9</v>
      </c>
      <c r="L3711">
        <v>416.18238999999994</v>
      </c>
    </row>
    <row r="3712" spans="1:12">
      <c r="A3712">
        <v>3275</v>
      </c>
      <c r="B3712">
        <v>1698</v>
      </c>
      <c r="C3712">
        <v>7</v>
      </c>
      <c r="D3712">
        <v>2</v>
      </c>
      <c r="E3712">
        <v>3336.23</v>
      </c>
      <c r="F3712">
        <v>21.94</v>
      </c>
      <c r="G3712">
        <v>1975.36</v>
      </c>
      <c r="H3712">
        <v>5208.5222759999997</v>
      </c>
      <c r="I3712">
        <v>3950.72</v>
      </c>
      <c r="J3712">
        <v>1257.8022759999999</v>
      </c>
      <c r="K3712">
        <v>6672.46</v>
      </c>
      <c r="L3712">
        <v>1463.9377240000003</v>
      </c>
    </row>
    <row r="3713" spans="1:12">
      <c r="A3713">
        <v>3277</v>
      </c>
      <c r="B3713">
        <v>1699</v>
      </c>
      <c r="C3713">
        <v>21</v>
      </c>
      <c r="D3713">
        <v>2</v>
      </c>
      <c r="E3713">
        <v>2309.06</v>
      </c>
      <c r="F3713">
        <v>6.34</v>
      </c>
      <c r="G3713">
        <v>1257.1199999999999</v>
      </c>
      <c r="H3713">
        <v>4325.3311919999996</v>
      </c>
      <c r="I3713">
        <v>2514.2399999999998</v>
      </c>
      <c r="J3713">
        <v>1811.0911919999999</v>
      </c>
      <c r="K3713">
        <v>4618.12</v>
      </c>
      <c r="L3713">
        <v>292.78880800000024</v>
      </c>
    </row>
    <row r="3714" spans="1:12">
      <c r="A3714">
        <v>3279</v>
      </c>
      <c r="B3714">
        <v>1701</v>
      </c>
      <c r="C3714">
        <v>14</v>
      </c>
      <c r="D3714">
        <v>2</v>
      </c>
      <c r="E3714">
        <v>3101.56</v>
      </c>
      <c r="F3714">
        <v>1.31</v>
      </c>
      <c r="G3714">
        <v>1653.99</v>
      </c>
      <c r="H3714">
        <v>6121.8591280000001</v>
      </c>
      <c r="I3714">
        <v>3307.98</v>
      </c>
      <c r="J3714">
        <v>2813.879128</v>
      </c>
      <c r="K3714">
        <v>6203.12</v>
      </c>
      <c r="L3714">
        <v>81.260871999999836</v>
      </c>
    </row>
    <row r="3715" spans="1:12">
      <c r="A3715">
        <v>3282</v>
      </c>
      <c r="B3715">
        <v>1701</v>
      </c>
      <c r="C3715">
        <v>25</v>
      </c>
      <c r="D3715">
        <v>2</v>
      </c>
      <c r="E3715">
        <v>1405.94</v>
      </c>
      <c r="F3715">
        <v>11.74</v>
      </c>
      <c r="G3715">
        <v>683.23</v>
      </c>
      <c r="H3715">
        <v>2481.7652880000001</v>
      </c>
      <c r="I3715">
        <v>1366.46</v>
      </c>
      <c r="J3715">
        <v>1115.305288</v>
      </c>
      <c r="K3715">
        <v>2811.88</v>
      </c>
      <c r="L3715">
        <v>330.11471200000005</v>
      </c>
    </row>
    <row r="3716" spans="1:12">
      <c r="A3716">
        <v>3292</v>
      </c>
      <c r="B3716">
        <v>1707</v>
      </c>
      <c r="C3716">
        <v>20</v>
      </c>
      <c r="D3716">
        <v>2</v>
      </c>
      <c r="E3716">
        <v>1292.3699999999999</v>
      </c>
      <c r="F3716">
        <v>2.9</v>
      </c>
      <c r="G3716">
        <v>671.68</v>
      </c>
      <c r="H3716">
        <v>2509.7825399999997</v>
      </c>
      <c r="I3716">
        <v>1343.36</v>
      </c>
      <c r="J3716">
        <v>1166.4225399999998</v>
      </c>
      <c r="K3716">
        <v>2584.7399999999998</v>
      </c>
      <c r="L3716">
        <v>74.957460000000083</v>
      </c>
    </row>
    <row r="3717" spans="1:12">
      <c r="A3717">
        <v>3295</v>
      </c>
      <c r="B3717">
        <v>1708</v>
      </c>
      <c r="C3717">
        <v>11</v>
      </c>
      <c r="D3717">
        <v>2</v>
      </c>
      <c r="E3717">
        <v>3625.98</v>
      </c>
      <c r="F3717">
        <v>16.41</v>
      </c>
      <c r="G3717">
        <v>1795.44</v>
      </c>
      <c r="H3717">
        <v>6061.913364</v>
      </c>
      <c r="I3717">
        <v>3590.88</v>
      </c>
      <c r="J3717">
        <v>2471.0333639999999</v>
      </c>
      <c r="K3717">
        <v>7251.96</v>
      </c>
      <c r="L3717">
        <v>1190.046636</v>
      </c>
    </row>
    <row r="3718" spans="1:12">
      <c r="A3718">
        <v>3300</v>
      </c>
      <c r="B3718">
        <v>1711</v>
      </c>
      <c r="C3718">
        <v>29</v>
      </c>
      <c r="D3718">
        <v>2</v>
      </c>
      <c r="E3718">
        <v>2293.25</v>
      </c>
      <c r="F3718">
        <v>2.27</v>
      </c>
      <c r="G3718">
        <v>1316.03</v>
      </c>
      <c r="H3718">
        <v>4482.38645</v>
      </c>
      <c r="I3718">
        <v>2632.06</v>
      </c>
      <c r="J3718">
        <v>1850.32645</v>
      </c>
      <c r="K3718">
        <v>4586.5</v>
      </c>
      <c r="L3718">
        <v>104.11355000000003</v>
      </c>
    </row>
    <row r="3719" spans="1:12">
      <c r="A3719">
        <v>3303</v>
      </c>
      <c r="B3719">
        <v>1712</v>
      </c>
      <c r="C3719">
        <v>19</v>
      </c>
      <c r="D3719">
        <v>2</v>
      </c>
      <c r="E3719">
        <v>1579.21</v>
      </c>
      <c r="F3719">
        <v>0.05</v>
      </c>
      <c r="G3719">
        <v>1042.58</v>
      </c>
      <c r="H3719">
        <v>3156.8407900000002</v>
      </c>
      <c r="I3719">
        <v>2085.16</v>
      </c>
      <c r="J3719">
        <v>1071.6807900000003</v>
      </c>
      <c r="K3719">
        <v>3158.42</v>
      </c>
      <c r="L3719">
        <v>1.5792099999998754</v>
      </c>
    </row>
    <row r="3720" spans="1:12">
      <c r="A3720">
        <v>3307</v>
      </c>
      <c r="B3720">
        <v>1714</v>
      </c>
      <c r="C3720">
        <v>16</v>
      </c>
      <c r="D3720">
        <v>2</v>
      </c>
      <c r="E3720">
        <v>2352.7800000000002</v>
      </c>
      <c r="F3720">
        <v>2.29</v>
      </c>
      <c r="G3720">
        <v>1141.5899999999999</v>
      </c>
      <c r="H3720">
        <v>4597.8026760000002</v>
      </c>
      <c r="I3720">
        <v>2283.1799999999998</v>
      </c>
      <c r="J3720">
        <v>2314.6226760000004</v>
      </c>
      <c r="K3720">
        <v>4705.5600000000004</v>
      </c>
      <c r="L3720">
        <v>107.75732400000015</v>
      </c>
    </row>
    <row r="3721" spans="1:12">
      <c r="A3721">
        <v>3309</v>
      </c>
      <c r="B3721">
        <v>1715</v>
      </c>
      <c r="C3721">
        <v>10</v>
      </c>
      <c r="D3721">
        <v>2</v>
      </c>
      <c r="E3721">
        <v>1456.11</v>
      </c>
      <c r="F3721">
        <v>0.09</v>
      </c>
      <c r="G3721">
        <v>736.49</v>
      </c>
      <c r="H3721">
        <v>2909.5990019999999</v>
      </c>
      <c r="I3721">
        <v>1472.98</v>
      </c>
      <c r="J3721">
        <v>1436.6190019999999</v>
      </c>
      <c r="K3721">
        <v>2912.22</v>
      </c>
      <c r="L3721">
        <v>2.6209979999998723</v>
      </c>
    </row>
    <row r="3722" spans="1:12">
      <c r="A3722">
        <v>3312</v>
      </c>
      <c r="B3722">
        <v>1717</v>
      </c>
      <c r="C3722">
        <v>7</v>
      </c>
      <c r="D3722">
        <v>2</v>
      </c>
      <c r="E3722">
        <v>3336.23</v>
      </c>
      <c r="F3722">
        <v>11.42</v>
      </c>
      <c r="G3722">
        <v>1975.36</v>
      </c>
      <c r="H3722">
        <v>5910.4650680000004</v>
      </c>
      <c r="I3722">
        <v>3950.72</v>
      </c>
      <c r="J3722">
        <v>1959.7450680000006</v>
      </c>
      <c r="K3722">
        <v>6672.46</v>
      </c>
      <c r="L3722">
        <v>761.99493199999961</v>
      </c>
    </row>
    <row r="3723" spans="1:12">
      <c r="A3723">
        <v>3318</v>
      </c>
      <c r="B3723">
        <v>1721</v>
      </c>
      <c r="C3723">
        <v>2</v>
      </c>
      <c r="D3723">
        <v>2</v>
      </c>
      <c r="E3723">
        <v>344.87</v>
      </c>
      <c r="F3723">
        <v>1.77</v>
      </c>
      <c r="G3723">
        <v>214.37</v>
      </c>
      <c r="H3723">
        <v>677.53160200000002</v>
      </c>
      <c r="I3723">
        <v>428.74</v>
      </c>
      <c r="J3723">
        <v>248.79160200000001</v>
      </c>
      <c r="K3723">
        <v>689.74</v>
      </c>
      <c r="L3723">
        <v>12.208397999999988</v>
      </c>
    </row>
    <row r="3724" spans="1:12">
      <c r="A3724">
        <v>3319</v>
      </c>
      <c r="B3724">
        <v>1721</v>
      </c>
      <c r="C3724">
        <v>22</v>
      </c>
      <c r="D3724">
        <v>2</v>
      </c>
      <c r="E3724">
        <v>1824.54</v>
      </c>
      <c r="F3724">
        <v>7.47</v>
      </c>
      <c r="G3724">
        <v>1243.57</v>
      </c>
      <c r="H3724">
        <v>3376.4937239999999</v>
      </c>
      <c r="I3724">
        <v>2487.14</v>
      </c>
      <c r="J3724">
        <v>889.35372400000006</v>
      </c>
      <c r="K3724">
        <v>3649.08</v>
      </c>
      <c r="L3724">
        <v>272.586276</v>
      </c>
    </row>
    <row r="3725" spans="1:12">
      <c r="A3725">
        <v>3320</v>
      </c>
      <c r="B3725">
        <v>1721</v>
      </c>
      <c r="C3725">
        <v>8</v>
      </c>
      <c r="D3725">
        <v>2</v>
      </c>
      <c r="E3725">
        <v>4716.54</v>
      </c>
      <c r="F3725">
        <v>7.19</v>
      </c>
      <c r="G3725">
        <v>2251.56</v>
      </c>
      <c r="H3725">
        <v>8754.8415480000003</v>
      </c>
      <c r="I3725">
        <v>4503.12</v>
      </c>
      <c r="J3725">
        <v>4251.7215480000004</v>
      </c>
      <c r="K3725">
        <v>9433.08</v>
      </c>
      <c r="L3725">
        <v>678.2384519999996</v>
      </c>
    </row>
    <row r="3726" spans="1:12">
      <c r="A3726">
        <v>3325</v>
      </c>
      <c r="B3726">
        <v>1723</v>
      </c>
      <c r="C3726">
        <v>15</v>
      </c>
      <c r="D3726">
        <v>2</v>
      </c>
      <c r="E3726">
        <v>2079.21</v>
      </c>
      <c r="F3726">
        <v>5.19</v>
      </c>
      <c r="G3726">
        <v>1257.6199999999999</v>
      </c>
      <c r="H3726">
        <v>3942.5980019999997</v>
      </c>
      <c r="I3726">
        <v>2515.2399999999998</v>
      </c>
      <c r="J3726">
        <v>1427.3580019999999</v>
      </c>
      <c r="K3726">
        <v>4158.42</v>
      </c>
      <c r="L3726">
        <v>215.82199800000035</v>
      </c>
    </row>
    <row r="3727" spans="1:12">
      <c r="A3727">
        <v>3327</v>
      </c>
      <c r="B3727">
        <v>1725</v>
      </c>
      <c r="C3727">
        <v>16</v>
      </c>
      <c r="D3727">
        <v>2</v>
      </c>
      <c r="E3727">
        <v>2352.7800000000002</v>
      </c>
      <c r="F3727">
        <v>10.51</v>
      </c>
      <c r="G3727">
        <v>1141.5899999999999</v>
      </c>
      <c r="H3727">
        <v>4211.0056440000008</v>
      </c>
      <c r="I3727">
        <v>2283.1799999999998</v>
      </c>
      <c r="J3727">
        <v>1927.8256440000009</v>
      </c>
      <c r="K3727">
        <v>4705.5600000000004</v>
      </c>
      <c r="L3727">
        <v>494.55435599999964</v>
      </c>
    </row>
    <row r="3728" spans="1:12">
      <c r="A3728">
        <v>3329</v>
      </c>
      <c r="B3728">
        <v>1726</v>
      </c>
      <c r="C3728">
        <v>20</v>
      </c>
      <c r="D3728">
        <v>2</v>
      </c>
      <c r="E3728">
        <v>1292.3699999999999</v>
      </c>
      <c r="F3728">
        <v>7.31</v>
      </c>
      <c r="G3728">
        <v>671.68</v>
      </c>
      <c r="H3728">
        <v>2395.7955059999999</v>
      </c>
      <c r="I3728">
        <v>1343.36</v>
      </c>
      <c r="J3728">
        <v>1052.435506</v>
      </c>
      <c r="K3728">
        <v>2584.7399999999998</v>
      </c>
      <c r="L3728">
        <v>188.94449399999985</v>
      </c>
    </row>
    <row r="3729" spans="1:12">
      <c r="A3729">
        <v>3336</v>
      </c>
      <c r="B3729">
        <v>1729</v>
      </c>
      <c r="C3729">
        <v>14</v>
      </c>
      <c r="D3729">
        <v>2</v>
      </c>
      <c r="E3729">
        <v>3101.56</v>
      </c>
      <c r="F3729">
        <v>6.3</v>
      </c>
      <c r="G3729">
        <v>1653.99</v>
      </c>
      <c r="H3729">
        <v>5812.3234400000001</v>
      </c>
      <c r="I3729">
        <v>3307.98</v>
      </c>
      <c r="J3729">
        <v>2504.3434400000001</v>
      </c>
      <c r="K3729">
        <v>6203.12</v>
      </c>
      <c r="L3729">
        <v>390.79655999999977</v>
      </c>
    </row>
    <row r="3730" spans="1:12">
      <c r="A3730">
        <v>3337</v>
      </c>
      <c r="B3730">
        <v>1730</v>
      </c>
      <c r="C3730">
        <v>11</v>
      </c>
      <c r="D3730">
        <v>2</v>
      </c>
      <c r="E3730">
        <v>3625.98</v>
      </c>
      <c r="F3730">
        <v>10.52</v>
      </c>
      <c r="G3730">
        <v>1795.44</v>
      </c>
      <c r="H3730">
        <v>6489.0538080000006</v>
      </c>
      <c r="I3730">
        <v>3590.88</v>
      </c>
      <c r="J3730">
        <v>2898.1738080000005</v>
      </c>
      <c r="K3730">
        <v>7251.96</v>
      </c>
      <c r="L3730">
        <v>762.90619199999946</v>
      </c>
    </row>
    <row r="3731" spans="1:12">
      <c r="A3731">
        <v>3340</v>
      </c>
      <c r="B3731">
        <v>1731</v>
      </c>
      <c r="C3731">
        <v>1</v>
      </c>
      <c r="D3731">
        <v>2</v>
      </c>
      <c r="E3731">
        <v>457.62</v>
      </c>
      <c r="F3731">
        <v>6.74</v>
      </c>
      <c r="G3731">
        <v>341.45</v>
      </c>
      <c r="H3731">
        <v>853.55282399999999</v>
      </c>
      <c r="I3731">
        <v>682.9</v>
      </c>
      <c r="J3731">
        <v>170.65282400000001</v>
      </c>
      <c r="K3731">
        <v>915.24</v>
      </c>
      <c r="L3731">
        <v>61.687176000000022</v>
      </c>
    </row>
    <row r="3732" spans="1:12">
      <c r="A3732">
        <v>3344</v>
      </c>
      <c r="B3732">
        <v>1734</v>
      </c>
      <c r="C3732">
        <v>22</v>
      </c>
      <c r="D3732">
        <v>2</v>
      </c>
      <c r="E3732">
        <v>1824.54</v>
      </c>
      <c r="F3732">
        <v>21.75</v>
      </c>
      <c r="G3732">
        <v>1243.57</v>
      </c>
      <c r="H3732">
        <v>2855.4050999999999</v>
      </c>
      <c r="I3732">
        <v>2487.14</v>
      </c>
      <c r="J3732">
        <v>368.26510000000007</v>
      </c>
      <c r="K3732">
        <v>3649.08</v>
      </c>
      <c r="L3732">
        <v>793.67489999999998</v>
      </c>
    </row>
    <row r="3733" spans="1:12">
      <c r="A3733">
        <v>3351</v>
      </c>
      <c r="B3733">
        <v>1738</v>
      </c>
      <c r="C3733">
        <v>2</v>
      </c>
      <c r="D3733">
        <v>2</v>
      </c>
      <c r="E3733">
        <v>344.87</v>
      </c>
      <c r="F3733">
        <v>10.45</v>
      </c>
      <c r="G3733">
        <v>214.37</v>
      </c>
      <c r="H3733">
        <v>617.66216999999995</v>
      </c>
      <c r="I3733">
        <v>428.74</v>
      </c>
      <c r="J3733">
        <v>188.92216999999994</v>
      </c>
      <c r="K3733">
        <v>689.74</v>
      </c>
      <c r="L3733">
        <v>72.077830000000063</v>
      </c>
    </row>
    <row r="3734" spans="1:12">
      <c r="A3734">
        <v>3354</v>
      </c>
      <c r="B3734">
        <v>1740</v>
      </c>
      <c r="C3734">
        <v>9</v>
      </c>
      <c r="D3734">
        <v>2</v>
      </c>
      <c r="E3734">
        <v>3032.25</v>
      </c>
      <c r="F3734">
        <v>16.09</v>
      </c>
      <c r="G3734">
        <v>1837.78</v>
      </c>
      <c r="H3734">
        <v>5088.7219500000001</v>
      </c>
      <c r="I3734">
        <v>3675.56</v>
      </c>
      <c r="J3734">
        <v>1413.1619500000002</v>
      </c>
      <c r="K3734">
        <v>6064.5</v>
      </c>
      <c r="L3734">
        <v>975.77804999999989</v>
      </c>
    </row>
    <row r="3735" spans="1:12">
      <c r="A3735">
        <v>3357</v>
      </c>
      <c r="B3735">
        <v>1740</v>
      </c>
      <c r="C3735">
        <v>24</v>
      </c>
      <c r="D3735">
        <v>2</v>
      </c>
      <c r="E3735">
        <v>3013.98</v>
      </c>
      <c r="F3735">
        <v>15.77</v>
      </c>
      <c r="G3735">
        <v>1731.5</v>
      </c>
      <c r="H3735">
        <v>5077.3507079999999</v>
      </c>
      <c r="I3735">
        <v>3463</v>
      </c>
      <c r="J3735">
        <v>1614.3507079999999</v>
      </c>
      <c r="K3735">
        <v>6027.96</v>
      </c>
      <c r="L3735">
        <v>950.6092920000001</v>
      </c>
    </row>
    <row r="3736" spans="1:12">
      <c r="A3736">
        <v>3358</v>
      </c>
      <c r="B3736">
        <v>1741</v>
      </c>
      <c r="C3736">
        <v>20</v>
      </c>
      <c r="D3736">
        <v>2</v>
      </c>
      <c r="E3736">
        <v>1292.3699999999999</v>
      </c>
      <c r="F3736">
        <v>10.66</v>
      </c>
      <c r="G3736">
        <v>671.68</v>
      </c>
      <c r="H3736">
        <v>2309.2067159999997</v>
      </c>
      <c r="I3736">
        <v>1343.36</v>
      </c>
      <c r="J3736">
        <v>965.84671599999979</v>
      </c>
      <c r="K3736">
        <v>2584.7399999999998</v>
      </c>
      <c r="L3736">
        <v>275.53328400000009</v>
      </c>
    </row>
    <row r="3737" spans="1:12">
      <c r="A3737">
        <v>3359</v>
      </c>
      <c r="B3737">
        <v>1742</v>
      </c>
      <c r="C3737">
        <v>27</v>
      </c>
      <c r="D3737">
        <v>2</v>
      </c>
      <c r="E3737">
        <v>2259.37</v>
      </c>
      <c r="F3737">
        <v>20.6</v>
      </c>
      <c r="G3737">
        <v>1531.14</v>
      </c>
      <c r="H3737">
        <v>3587.8795599999999</v>
      </c>
      <c r="I3737">
        <v>3062.28</v>
      </c>
      <c r="J3737">
        <v>525.59955999999966</v>
      </c>
      <c r="K3737">
        <v>4518.74</v>
      </c>
      <c r="L3737">
        <v>930.86043999999993</v>
      </c>
    </row>
    <row r="3738" spans="1:12">
      <c r="A3738">
        <v>3362</v>
      </c>
      <c r="B3738">
        <v>1742</v>
      </c>
      <c r="C3738">
        <v>11</v>
      </c>
      <c r="D3738">
        <v>2</v>
      </c>
      <c r="E3738">
        <v>3625.98</v>
      </c>
      <c r="F3738">
        <v>15.65</v>
      </c>
      <c r="G3738">
        <v>1795.44</v>
      </c>
      <c r="H3738">
        <v>6117.02826</v>
      </c>
      <c r="I3738">
        <v>3590.88</v>
      </c>
      <c r="J3738">
        <v>2526.1482599999999</v>
      </c>
      <c r="K3738">
        <v>7251.96</v>
      </c>
      <c r="L3738">
        <v>1134.93174</v>
      </c>
    </row>
    <row r="3739" spans="1:12">
      <c r="A3739">
        <v>3367</v>
      </c>
      <c r="B3739">
        <v>1745</v>
      </c>
      <c r="C3739">
        <v>4</v>
      </c>
      <c r="D3739">
        <v>2</v>
      </c>
      <c r="E3739">
        <v>2911.73</v>
      </c>
      <c r="F3739">
        <v>1.79</v>
      </c>
      <c r="G3739">
        <v>1620.58</v>
      </c>
      <c r="H3739">
        <v>5719.2200659999999</v>
      </c>
      <c r="I3739">
        <v>3241.16</v>
      </c>
      <c r="J3739">
        <v>2478.060066</v>
      </c>
      <c r="K3739">
        <v>5823.46</v>
      </c>
      <c r="L3739">
        <v>104.23993400000018</v>
      </c>
    </row>
    <row r="3740" spans="1:12">
      <c r="A3740">
        <v>3368</v>
      </c>
      <c r="B3740">
        <v>1745</v>
      </c>
      <c r="C3740">
        <v>26</v>
      </c>
      <c r="D3740">
        <v>2</v>
      </c>
      <c r="E3740">
        <v>491.47</v>
      </c>
      <c r="F3740">
        <v>2.2000000000000002</v>
      </c>
      <c r="G3740">
        <v>302.79000000000002</v>
      </c>
      <c r="H3740">
        <v>961.31532000000004</v>
      </c>
      <c r="I3740">
        <v>605.58000000000004</v>
      </c>
      <c r="J3740">
        <v>355.73532</v>
      </c>
      <c r="K3740">
        <v>982.94</v>
      </c>
      <c r="L3740">
        <v>21.624680000000012</v>
      </c>
    </row>
    <row r="3741" spans="1:12">
      <c r="A3741">
        <v>3378</v>
      </c>
      <c r="B3741">
        <v>1749</v>
      </c>
      <c r="C3741">
        <v>2</v>
      </c>
      <c r="D3741">
        <v>2</v>
      </c>
      <c r="E3741">
        <v>344.87</v>
      </c>
      <c r="F3741">
        <v>1.2</v>
      </c>
      <c r="G3741">
        <v>214.37</v>
      </c>
      <c r="H3741">
        <v>681.46312</v>
      </c>
      <c r="I3741">
        <v>428.74</v>
      </c>
      <c r="J3741">
        <v>252.72311999999999</v>
      </c>
      <c r="K3741">
        <v>689.74</v>
      </c>
      <c r="L3741">
        <v>8.2768800000000056</v>
      </c>
    </row>
    <row r="3742" spans="1:12">
      <c r="A3742">
        <v>3379</v>
      </c>
      <c r="B3742">
        <v>1749</v>
      </c>
      <c r="C3742">
        <v>30</v>
      </c>
      <c r="D3742">
        <v>2</v>
      </c>
      <c r="E3742">
        <v>2120.42</v>
      </c>
      <c r="F3742">
        <v>1.65</v>
      </c>
      <c r="G3742">
        <v>1542.79</v>
      </c>
      <c r="H3742">
        <v>4170.8661400000001</v>
      </c>
      <c r="I3742">
        <v>3085.58</v>
      </c>
      <c r="J3742">
        <v>1085.2861400000002</v>
      </c>
      <c r="K3742">
        <v>4240.84</v>
      </c>
      <c r="L3742">
        <v>69.973860000000059</v>
      </c>
    </row>
    <row r="3743" spans="1:12">
      <c r="A3743">
        <v>3381</v>
      </c>
      <c r="B3743">
        <v>1750</v>
      </c>
      <c r="C3743">
        <v>23</v>
      </c>
      <c r="D3743">
        <v>2</v>
      </c>
      <c r="E3743">
        <v>3998.97</v>
      </c>
      <c r="F3743">
        <v>6.03</v>
      </c>
      <c r="G3743">
        <v>2126.2800000000002</v>
      </c>
      <c r="H3743">
        <v>7515.6642179999999</v>
      </c>
      <c r="I3743">
        <v>4252.5600000000004</v>
      </c>
      <c r="J3743">
        <v>3263.1042179999995</v>
      </c>
      <c r="K3743">
        <v>7997.94</v>
      </c>
      <c r="L3743">
        <v>482.27578199999971</v>
      </c>
    </row>
    <row r="3744" spans="1:12">
      <c r="A3744">
        <v>3387</v>
      </c>
      <c r="B3744">
        <v>1753</v>
      </c>
      <c r="C3744">
        <v>11</v>
      </c>
      <c r="D3744">
        <v>2</v>
      </c>
      <c r="E3744">
        <v>3625.98</v>
      </c>
      <c r="F3744">
        <v>7.65</v>
      </c>
      <c r="G3744">
        <v>1795.44</v>
      </c>
      <c r="H3744">
        <v>6697.1850599999998</v>
      </c>
      <c r="I3744">
        <v>3590.88</v>
      </c>
      <c r="J3744">
        <v>3106.3050599999997</v>
      </c>
      <c r="K3744">
        <v>7251.96</v>
      </c>
      <c r="L3744">
        <v>554.77494000000024</v>
      </c>
    </row>
    <row r="3745" spans="1:12">
      <c r="A3745">
        <v>3391</v>
      </c>
      <c r="B3745">
        <v>1755</v>
      </c>
      <c r="C3745">
        <v>4</v>
      </c>
      <c r="D3745">
        <v>2</v>
      </c>
      <c r="E3745">
        <v>2911.73</v>
      </c>
      <c r="F3745">
        <v>10.1</v>
      </c>
      <c r="G3745">
        <v>1620.58</v>
      </c>
      <c r="H3745">
        <v>5235.29054</v>
      </c>
      <c r="I3745">
        <v>3241.16</v>
      </c>
      <c r="J3745">
        <v>1994.1305400000001</v>
      </c>
      <c r="K3745">
        <v>5823.46</v>
      </c>
      <c r="L3745">
        <v>588.16946000000007</v>
      </c>
    </row>
    <row r="3746" spans="1:12">
      <c r="A3746">
        <v>3397</v>
      </c>
      <c r="B3746">
        <v>1757</v>
      </c>
      <c r="C3746">
        <v>24</v>
      </c>
      <c r="D3746">
        <v>2</v>
      </c>
      <c r="E3746">
        <v>3013.98</v>
      </c>
      <c r="F3746">
        <v>11.4</v>
      </c>
      <c r="G3746">
        <v>1731.5</v>
      </c>
      <c r="H3746">
        <v>5340.7725600000003</v>
      </c>
      <c r="I3746">
        <v>3463</v>
      </c>
      <c r="J3746">
        <v>1877.7725600000003</v>
      </c>
      <c r="K3746">
        <v>6027.96</v>
      </c>
      <c r="L3746">
        <v>687.1874399999997</v>
      </c>
    </row>
    <row r="3747" spans="1:12">
      <c r="A3747">
        <v>3406</v>
      </c>
      <c r="B3747">
        <v>1761</v>
      </c>
      <c r="C3747">
        <v>5</v>
      </c>
      <c r="D3747">
        <v>2</v>
      </c>
      <c r="E3747">
        <v>3775</v>
      </c>
      <c r="F3747">
        <v>15.65</v>
      </c>
      <c r="G3747">
        <v>1745.57</v>
      </c>
      <c r="H3747">
        <v>6368.4250000000002</v>
      </c>
      <c r="I3747">
        <v>3491.14</v>
      </c>
      <c r="J3747">
        <v>2877.2850000000003</v>
      </c>
      <c r="K3747">
        <v>7550</v>
      </c>
      <c r="L3747">
        <v>1181.5749999999998</v>
      </c>
    </row>
    <row r="3748" spans="1:12">
      <c r="A3748">
        <v>3409</v>
      </c>
      <c r="B3748">
        <v>1762</v>
      </c>
      <c r="C3748">
        <v>17</v>
      </c>
      <c r="D3748">
        <v>2</v>
      </c>
      <c r="E3748">
        <v>1223.23</v>
      </c>
      <c r="F3748">
        <v>10.15</v>
      </c>
      <c r="G3748">
        <v>641.70000000000005</v>
      </c>
      <c r="H3748">
        <v>2198.1443100000001</v>
      </c>
      <c r="I3748">
        <v>1283.4000000000001</v>
      </c>
      <c r="J3748">
        <v>914.74431000000004</v>
      </c>
      <c r="K3748">
        <v>2446.46</v>
      </c>
      <c r="L3748">
        <v>248.3156899999999</v>
      </c>
    </row>
    <row r="3749" spans="1:12">
      <c r="A3749">
        <v>3412</v>
      </c>
      <c r="B3749">
        <v>1765</v>
      </c>
      <c r="C3749">
        <v>18</v>
      </c>
      <c r="D3749">
        <v>2</v>
      </c>
      <c r="E3749">
        <v>5069.09</v>
      </c>
      <c r="F3749">
        <v>17.04</v>
      </c>
      <c r="G3749">
        <v>2768.25</v>
      </c>
      <c r="H3749">
        <v>8410.6341279999997</v>
      </c>
      <c r="I3749">
        <v>5536.5</v>
      </c>
      <c r="J3749">
        <v>2874.1341279999997</v>
      </c>
      <c r="K3749">
        <v>10138.18</v>
      </c>
      <c r="L3749">
        <v>1727.5458720000006</v>
      </c>
    </row>
    <row r="3750" spans="1:12">
      <c r="A3750">
        <v>3423</v>
      </c>
      <c r="B3750">
        <v>1773</v>
      </c>
      <c r="C3750">
        <v>20</v>
      </c>
      <c r="D3750">
        <v>2</v>
      </c>
      <c r="E3750">
        <v>1292.3699999999999</v>
      </c>
      <c r="F3750">
        <v>7.8</v>
      </c>
      <c r="G3750">
        <v>671.68</v>
      </c>
      <c r="H3750">
        <v>2383.1302799999999</v>
      </c>
      <c r="I3750">
        <v>1343.36</v>
      </c>
      <c r="J3750">
        <v>1039.77028</v>
      </c>
      <c r="K3750">
        <v>2584.7399999999998</v>
      </c>
      <c r="L3750">
        <v>201.60971999999992</v>
      </c>
    </row>
    <row r="3751" spans="1:12">
      <c r="A3751">
        <v>3425</v>
      </c>
      <c r="B3751">
        <v>1774</v>
      </c>
      <c r="C3751">
        <v>16</v>
      </c>
      <c r="D3751">
        <v>2</v>
      </c>
      <c r="E3751">
        <v>2352.7800000000002</v>
      </c>
      <c r="F3751">
        <v>17.2</v>
      </c>
      <c r="G3751">
        <v>1141.5899999999999</v>
      </c>
      <c r="H3751">
        <v>3896.2036800000005</v>
      </c>
      <c r="I3751">
        <v>2283.1799999999998</v>
      </c>
      <c r="J3751">
        <v>1613.0236800000007</v>
      </c>
      <c r="K3751">
        <v>4705.5600000000004</v>
      </c>
      <c r="L3751">
        <v>809.35631999999987</v>
      </c>
    </row>
    <row r="3752" spans="1:12">
      <c r="A3752">
        <v>3427</v>
      </c>
      <c r="B3752">
        <v>1776</v>
      </c>
      <c r="C3752">
        <v>24</v>
      </c>
      <c r="D3752">
        <v>2</v>
      </c>
      <c r="E3752">
        <v>3013.98</v>
      </c>
      <c r="F3752">
        <v>15.62</v>
      </c>
      <c r="G3752">
        <v>1731.5</v>
      </c>
      <c r="H3752">
        <v>5086.392648</v>
      </c>
      <c r="I3752">
        <v>3463</v>
      </c>
      <c r="J3752">
        <v>1623.392648</v>
      </c>
      <c r="K3752">
        <v>6027.96</v>
      </c>
      <c r="L3752">
        <v>941.56735200000003</v>
      </c>
    </row>
    <row r="3753" spans="1:12">
      <c r="A3753">
        <v>3435</v>
      </c>
      <c r="B3753">
        <v>1780</v>
      </c>
      <c r="C3753">
        <v>14</v>
      </c>
      <c r="D3753">
        <v>2</v>
      </c>
      <c r="E3753">
        <v>3101.56</v>
      </c>
      <c r="F3753">
        <v>21.68</v>
      </c>
      <c r="G3753">
        <v>1653.99</v>
      </c>
      <c r="H3753">
        <v>4858.2835839999998</v>
      </c>
      <c r="I3753">
        <v>3307.98</v>
      </c>
      <c r="J3753">
        <v>1550.3035839999998</v>
      </c>
      <c r="K3753">
        <v>6203.12</v>
      </c>
      <c r="L3753">
        <v>1344.8364160000001</v>
      </c>
    </row>
    <row r="3754" spans="1:12">
      <c r="A3754">
        <v>3438</v>
      </c>
      <c r="B3754">
        <v>1782</v>
      </c>
      <c r="C3754">
        <v>4</v>
      </c>
      <c r="D3754">
        <v>2</v>
      </c>
      <c r="E3754">
        <v>2911.73</v>
      </c>
      <c r="F3754">
        <v>11.79</v>
      </c>
      <c r="G3754">
        <v>1620.58</v>
      </c>
      <c r="H3754">
        <v>5136.8740660000003</v>
      </c>
      <c r="I3754">
        <v>3241.16</v>
      </c>
      <c r="J3754">
        <v>1895.7140660000005</v>
      </c>
      <c r="K3754">
        <v>5823.46</v>
      </c>
      <c r="L3754">
        <v>686.58593399999972</v>
      </c>
    </row>
    <row r="3755" spans="1:12">
      <c r="A3755">
        <v>3444</v>
      </c>
      <c r="B3755">
        <v>1786</v>
      </c>
      <c r="C3755">
        <v>8</v>
      </c>
      <c r="D3755">
        <v>2</v>
      </c>
      <c r="E3755">
        <v>4716.54</v>
      </c>
      <c r="F3755">
        <v>22.56</v>
      </c>
      <c r="G3755">
        <v>2251.56</v>
      </c>
      <c r="H3755">
        <v>7304.9771519999995</v>
      </c>
      <c r="I3755">
        <v>4503.12</v>
      </c>
      <c r="J3755">
        <v>2801.8571519999996</v>
      </c>
      <c r="K3755">
        <v>9433.08</v>
      </c>
      <c r="L3755">
        <v>2128.1028480000004</v>
      </c>
    </row>
    <row r="3756" spans="1:12">
      <c r="A3756">
        <v>3446</v>
      </c>
      <c r="B3756">
        <v>1787</v>
      </c>
      <c r="C3756">
        <v>1</v>
      </c>
      <c r="D3756">
        <v>2</v>
      </c>
      <c r="E3756">
        <v>457.62</v>
      </c>
      <c r="F3756">
        <v>1.48</v>
      </c>
      <c r="G3756">
        <v>341.45</v>
      </c>
      <c r="H3756">
        <v>901.69444799999997</v>
      </c>
      <c r="I3756">
        <v>682.9</v>
      </c>
      <c r="J3756">
        <v>218.79444799999999</v>
      </c>
      <c r="K3756">
        <v>915.24</v>
      </c>
      <c r="L3756">
        <v>13.545552000000043</v>
      </c>
    </row>
    <row r="3757" spans="1:12">
      <c r="A3757">
        <v>3447</v>
      </c>
      <c r="B3757">
        <v>1787</v>
      </c>
      <c r="C3757">
        <v>21</v>
      </c>
      <c r="D3757">
        <v>2</v>
      </c>
      <c r="E3757">
        <v>2309.06</v>
      </c>
      <c r="F3757">
        <v>5.28</v>
      </c>
      <c r="G3757">
        <v>1257.1199999999999</v>
      </c>
      <c r="H3757">
        <v>4374.2832639999997</v>
      </c>
      <c r="I3757">
        <v>2514.2399999999998</v>
      </c>
      <c r="J3757">
        <v>1860.0432639999999</v>
      </c>
      <c r="K3757">
        <v>4618.12</v>
      </c>
      <c r="L3757">
        <v>243.8367360000002</v>
      </c>
    </row>
    <row r="3758" spans="1:12">
      <c r="A3758">
        <v>3450</v>
      </c>
      <c r="B3758">
        <v>1788</v>
      </c>
      <c r="C3758">
        <v>14</v>
      </c>
      <c r="D3758">
        <v>2</v>
      </c>
      <c r="E3758">
        <v>3101.56</v>
      </c>
      <c r="F3758">
        <v>21.52</v>
      </c>
      <c r="G3758">
        <v>1653.99</v>
      </c>
      <c r="H3758">
        <v>4868.208576</v>
      </c>
      <c r="I3758">
        <v>3307.98</v>
      </c>
      <c r="J3758">
        <v>1560.228576</v>
      </c>
      <c r="K3758">
        <v>6203.12</v>
      </c>
      <c r="L3758">
        <v>1334.9114239999999</v>
      </c>
    </row>
    <row r="3759" spans="1:12">
      <c r="A3759">
        <v>3452</v>
      </c>
      <c r="B3759">
        <v>1788</v>
      </c>
      <c r="C3759">
        <v>4</v>
      </c>
      <c r="D3759">
        <v>2</v>
      </c>
      <c r="E3759">
        <v>2911.73</v>
      </c>
      <c r="F3759">
        <v>22.93</v>
      </c>
      <c r="G3759">
        <v>1620.58</v>
      </c>
      <c r="H3759">
        <v>4488.1406219999999</v>
      </c>
      <c r="I3759">
        <v>3241.16</v>
      </c>
      <c r="J3759">
        <v>1246.980622</v>
      </c>
      <c r="K3759">
        <v>5823.46</v>
      </c>
      <c r="L3759">
        <v>1335.3193780000001</v>
      </c>
    </row>
    <row r="3760" spans="1:12">
      <c r="A3760">
        <v>3455</v>
      </c>
      <c r="B3760">
        <v>1789</v>
      </c>
      <c r="C3760">
        <v>13</v>
      </c>
      <c r="D3760">
        <v>2</v>
      </c>
      <c r="E3760">
        <v>903.79</v>
      </c>
      <c r="F3760">
        <v>2.41</v>
      </c>
      <c r="G3760">
        <v>474.77</v>
      </c>
      <c r="H3760">
        <v>1764.0173219999999</v>
      </c>
      <c r="I3760">
        <v>949.54</v>
      </c>
      <c r="J3760">
        <v>814.47732199999996</v>
      </c>
      <c r="K3760">
        <v>1807.58</v>
      </c>
      <c r="L3760">
        <v>43.562678000000005</v>
      </c>
    </row>
    <row r="3761" spans="1:12">
      <c r="A3761">
        <v>3457</v>
      </c>
      <c r="B3761">
        <v>1790</v>
      </c>
      <c r="C3761">
        <v>16</v>
      </c>
      <c r="D3761">
        <v>2</v>
      </c>
      <c r="E3761">
        <v>2352.7800000000002</v>
      </c>
      <c r="F3761">
        <v>1.8</v>
      </c>
      <c r="G3761">
        <v>1141.5899999999999</v>
      </c>
      <c r="H3761">
        <v>4620.8599199999999</v>
      </c>
      <c r="I3761">
        <v>2283.1799999999998</v>
      </c>
      <c r="J3761">
        <v>2337.67992</v>
      </c>
      <c r="K3761">
        <v>4705.5600000000004</v>
      </c>
      <c r="L3761">
        <v>84.700080000000526</v>
      </c>
    </row>
    <row r="3762" spans="1:12">
      <c r="A3762">
        <v>3462</v>
      </c>
      <c r="B3762">
        <v>1792</v>
      </c>
      <c r="C3762">
        <v>17</v>
      </c>
      <c r="D3762">
        <v>2</v>
      </c>
      <c r="E3762">
        <v>1223.23</v>
      </c>
      <c r="F3762">
        <v>39.75</v>
      </c>
      <c r="G3762">
        <v>641.70000000000005</v>
      </c>
      <c r="H3762">
        <v>1473.99215</v>
      </c>
      <c r="I3762">
        <v>1283.4000000000001</v>
      </c>
      <c r="J3762">
        <v>190.59214999999995</v>
      </c>
      <c r="K3762">
        <v>2446.46</v>
      </c>
      <c r="L3762">
        <v>972.46785</v>
      </c>
    </row>
    <row r="3763" spans="1:12">
      <c r="A3763">
        <v>3464</v>
      </c>
      <c r="B3763">
        <v>1793</v>
      </c>
      <c r="C3763">
        <v>17</v>
      </c>
      <c r="D3763">
        <v>2</v>
      </c>
      <c r="E3763">
        <v>1223.23</v>
      </c>
      <c r="F3763">
        <v>5.29</v>
      </c>
      <c r="G3763">
        <v>641.70000000000005</v>
      </c>
      <c r="H3763">
        <v>2317.0422660000004</v>
      </c>
      <c r="I3763">
        <v>1283.4000000000001</v>
      </c>
      <c r="J3763">
        <v>1033.6422660000003</v>
      </c>
      <c r="K3763">
        <v>2446.46</v>
      </c>
      <c r="L3763">
        <v>129.41773399999965</v>
      </c>
    </row>
    <row r="3764" spans="1:12">
      <c r="A3764">
        <v>3465</v>
      </c>
      <c r="B3764">
        <v>1793</v>
      </c>
      <c r="C3764">
        <v>7</v>
      </c>
      <c r="D3764">
        <v>2</v>
      </c>
      <c r="E3764">
        <v>3336.23</v>
      </c>
      <c r="F3764">
        <v>10.65</v>
      </c>
      <c r="G3764">
        <v>1975.36</v>
      </c>
      <c r="H3764">
        <v>5961.8430099999996</v>
      </c>
      <c r="I3764">
        <v>3950.72</v>
      </c>
      <c r="J3764">
        <v>2011.1230099999998</v>
      </c>
      <c r="K3764">
        <v>6672.46</v>
      </c>
      <c r="L3764">
        <v>710.61699000000044</v>
      </c>
    </row>
    <row r="3765" spans="1:12">
      <c r="A3765">
        <v>3467</v>
      </c>
      <c r="B3765">
        <v>1794</v>
      </c>
      <c r="C3765">
        <v>20</v>
      </c>
      <c r="D3765">
        <v>2</v>
      </c>
      <c r="E3765">
        <v>1292.3699999999999</v>
      </c>
      <c r="F3765">
        <v>21.39</v>
      </c>
      <c r="G3765">
        <v>671.68</v>
      </c>
      <c r="H3765">
        <v>2031.864114</v>
      </c>
      <c r="I3765">
        <v>1343.36</v>
      </c>
      <c r="J3765">
        <v>688.50411400000007</v>
      </c>
      <c r="K3765">
        <v>2584.7399999999998</v>
      </c>
      <c r="L3765">
        <v>552.87588599999981</v>
      </c>
    </row>
    <row r="3766" spans="1:12">
      <c r="A3766">
        <v>3469</v>
      </c>
      <c r="B3766">
        <v>1795</v>
      </c>
      <c r="C3766">
        <v>6</v>
      </c>
      <c r="D3766">
        <v>2</v>
      </c>
      <c r="E3766">
        <v>4524.34</v>
      </c>
      <c r="F3766">
        <v>11.52</v>
      </c>
      <c r="G3766">
        <v>2423.6</v>
      </c>
      <c r="H3766">
        <v>8006.2720640000007</v>
      </c>
      <c r="I3766">
        <v>4847.2</v>
      </c>
      <c r="J3766">
        <v>3159.0720640000009</v>
      </c>
      <c r="K3766">
        <v>9048.68</v>
      </c>
      <c r="L3766">
        <v>1042.4079359999996</v>
      </c>
    </row>
    <row r="3767" spans="1:12">
      <c r="A3767">
        <v>3474</v>
      </c>
      <c r="B3767">
        <v>1798</v>
      </c>
      <c r="C3767">
        <v>16</v>
      </c>
      <c r="D3767">
        <v>2</v>
      </c>
      <c r="E3767">
        <v>2352.7800000000002</v>
      </c>
      <c r="F3767">
        <v>10.93</v>
      </c>
      <c r="G3767">
        <v>1141.5899999999999</v>
      </c>
      <c r="H3767">
        <v>4191.2422920000008</v>
      </c>
      <c r="I3767">
        <v>2283.1799999999998</v>
      </c>
      <c r="J3767">
        <v>1908.062292000001</v>
      </c>
      <c r="K3767">
        <v>4705.5600000000004</v>
      </c>
      <c r="L3767">
        <v>514.31770799999958</v>
      </c>
    </row>
    <row r="3768" spans="1:12">
      <c r="A3768">
        <v>3478</v>
      </c>
      <c r="B3768">
        <v>1800</v>
      </c>
      <c r="C3768">
        <v>5</v>
      </c>
      <c r="D3768">
        <v>2</v>
      </c>
      <c r="E3768">
        <v>3775</v>
      </c>
      <c r="F3768">
        <v>12.97</v>
      </c>
      <c r="G3768">
        <v>1745.57</v>
      </c>
      <c r="H3768">
        <v>6570.7649999999994</v>
      </c>
      <c r="I3768">
        <v>3491.14</v>
      </c>
      <c r="J3768">
        <v>3079.6249999999995</v>
      </c>
      <c r="K3768">
        <v>7550</v>
      </c>
      <c r="L3768">
        <v>979.23500000000058</v>
      </c>
    </row>
    <row r="3769" spans="1:12">
      <c r="A3769">
        <v>3481</v>
      </c>
      <c r="B3769">
        <v>1801</v>
      </c>
      <c r="C3769">
        <v>9</v>
      </c>
      <c r="D3769">
        <v>2</v>
      </c>
      <c r="E3769">
        <v>3032.25</v>
      </c>
      <c r="F3769">
        <v>12.97</v>
      </c>
      <c r="G3769">
        <v>1837.78</v>
      </c>
      <c r="H3769">
        <v>5277.9343499999995</v>
      </c>
      <c r="I3769">
        <v>3675.56</v>
      </c>
      <c r="J3769">
        <v>1602.3743499999996</v>
      </c>
      <c r="K3769">
        <v>6064.5</v>
      </c>
      <c r="L3769">
        <v>786.56565000000046</v>
      </c>
    </row>
    <row r="3770" spans="1:12">
      <c r="A3770">
        <v>3492</v>
      </c>
      <c r="B3770">
        <v>1807</v>
      </c>
      <c r="C3770">
        <v>12</v>
      </c>
      <c r="D3770">
        <v>2</v>
      </c>
      <c r="E3770">
        <v>1088.03</v>
      </c>
      <c r="F3770">
        <v>1.66</v>
      </c>
      <c r="G3770">
        <v>682.84</v>
      </c>
      <c r="H3770">
        <v>2139.9374040000002</v>
      </c>
      <c r="I3770">
        <v>1365.68</v>
      </c>
      <c r="J3770">
        <v>774.25740400000018</v>
      </c>
      <c r="K3770">
        <v>2176.06</v>
      </c>
      <c r="L3770">
        <v>36.122595999999703</v>
      </c>
    </row>
    <row r="3771" spans="1:12">
      <c r="A3771">
        <v>3493</v>
      </c>
      <c r="B3771">
        <v>1807</v>
      </c>
      <c r="C3771">
        <v>29</v>
      </c>
      <c r="D3771">
        <v>2</v>
      </c>
      <c r="E3771">
        <v>2293.25</v>
      </c>
      <c r="F3771">
        <v>6.02</v>
      </c>
      <c r="G3771">
        <v>1316.03</v>
      </c>
      <c r="H3771">
        <v>4310.3926999999994</v>
      </c>
      <c r="I3771">
        <v>2632.06</v>
      </c>
      <c r="J3771">
        <v>1678.3326999999995</v>
      </c>
      <c r="K3771">
        <v>4586.5</v>
      </c>
      <c r="L3771">
        <v>276.10730000000058</v>
      </c>
    </row>
    <row r="3772" spans="1:12">
      <c r="A3772">
        <v>3496</v>
      </c>
      <c r="B3772">
        <v>1808</v>
      </c>
      <c r="C3772">
        <v>28</v>
      </c>
      <c r="D3772">
        <v>2</v>
      </c>
      <c r="E3772">
        <v>5083.7700000000004</v>
      </c>
      <c r="F3772">
        <v>10.63</v>
      </c>
      <c r="G3772">
        <v>2896.91</v>
      </c>
      <c r="H3772">
        <v>9086.7304980000008</v>
      </c>
      <c r="I3772">
        <v>5793.82</v>
      </c>
      <c r="J3772">
        <v>3292.9104980000011</v>
      </c>
      <c r="K3772">
        <v>10167.540000000001</v>
      </c>
      <c r="L3772">
        <v>1080.8095020000001</v>
      </c>
    </row>
    <row r="3773" spans="1:12">
      <c r="A3773">
        <v>3504</v>
      </c>
      <c r="B3773">
        <v>1812</v>
      </c>
      <c r="C3773">
        <v>23</v>
      </c>
      <c r="D3773">
        <v>2</v>
      </c>
      <c r="E3773">
        <v>3998.97</v>
      </c>
      <c r="F3773">
        <v>12.18</v>
      </c>
      <c r="G3773">
        <v>2126.2800000000002</v>
      </c>
      <c r="H3773">
        <v>7023.7909079999999</v>
      </c>
      <c r="I3773">
        <v>4252.5600000000004</v>
      </c>
      <c r="J3773">
        <v>2771.2309079999995</v>
      </c>
      <c r="K3773">
        <v>7997.94</v>
      </c>
      <c r="L3773">
        <v>974.14909199999965</v>
      </c>
    </row>
    <row r="3774" spans="1:12">
      <c r="A3774">
        <v>3506</v>
      </c>
      <c r="B3774">
        <v>1813</v>
      </c>
      <c r="C3774">
        <v>19</v>
      </c>
      <c r="D3774">
        <v>2</v>
      </c>
      <c r="E3774">
        <v>1579.21</v>
      </c>
      <c r="F3774">
        <v>0.61</v>
      </c>
      <c r="G3774">
        <v>1042.58</v>
      </c>
      <c r="H3774">
        <v>3139.1536380000002</v>
      </c>
      <c r="I3774">
        <v>2085.16</v>
      </c>
      <c r="J3774">
        <v>1053.9936380000004</v>
      </c>
      <c r="K3774">
        <v>3158.42</v>
      </c>
      <c r="L3774">
        <v>19.266361999999845</v>
      </c>
    </row>
    <row r="3775" spans="1:12">
      <c r="A3775">
        <v>3507</v>
      </c>
      <c r="B3775">
        <v>1814</v>
      </c>
      <c r="C3775">
        <v>18</v>
      </c>
      <c r="D3775">
        <v>2</v>
      </c>
      <c r="E3775">
        <v>5069.09</v>
      </c>
      <c r="F3775">
        <v>1.94</v>
      </c>
      <c r="G3775">
        <v>2768.25</v>
      </c>
      <c r="H3775">
        <v>9941.4993080000004</v>
      </c>
      <c r="I3775">
        <v>5536.5</v>
      </c>
      <c r="J3775">
        <v>4404.9993080000004</v>
      </c>
      <c r="K3775">
        <v>10138.18</v>
      </c>
      <c r="L3775">
        <v>196.68069199999991</v>
      </c>
    </row>
    <row r="3776" spans="1:12">
      <c r="A3776">
        <v>3510</v>
      </c>
      <c r="B3776">
        <v>1815</v>
      </c>
      <c r="C3776">
        <v>11</v>
      </c>
      <c r="D3776">
        <v>2</v>
      </c>
      <c r="E3776">
        <v>3625.98</v>
      </c>
      <c r="F3776">
        <v>15.37</v>
      </c>
      <c r="G3776">
        <v>1795.44</v>
      </c>
      <c r="H3776">
        <v>6137.333748</v>
      </c>
      <c r="I3776">
        <v>3590.88</v>
      </c>
      <c r="J3776">
        <v>2546.4537479999999</v>
      </c>
      <c r="K3776">
        <v>7251.96</v>
      </c>
      <c r="L3776">
        <v>1114.626252</v>
      </c>
    </row>
    <row r="3777" spans="1:12">
      <c r="A3777">
        <v>3511</v>
      </c>
      <c r="B3777">
        <v>1815</v>
      </c>
      <c r="C3777">
        <v>9</v>
      </c>
      <c r="D3777">
        <v>2</v>
      </c>
      <c r="E3777">
        <v>3032.25</v>
      </c>
      <c r="F3777">
        <v>2.94</v>
      </c>
      <c r="G3777">
        <v>1837.78</v>
      </c>
      <c r="H3777">
        <v>5886.2037</v>
      </c>
      <c r="I3777">
        <v>3675.56</v>
      </c>
      <c r="J3777">
        <v>2210.6437000000001</v>
      </c>
      <c r="K3777">
        <v>6064.5</v>
      </c>
      <c r="L3777">
        <v>178.29629999999997</v>
      </c>
    </row>
    <row r="3778" spans="1:12">
      <c r="A3778">
        <v>3519</v>
      </c>
      <c r="B3778">
        <v>1820</v>
      </c>
      <c r="C3778">
        <v>17</v>
      </c>
      <c r="D3778">
        <v>2</v>
      </c>
      <c r="E3778">
        <v>1223.23</v>
      </c>
      <c r="F3778">
        <v>36.56</v>
      </c>
      <c r="G3778">
        <v>641.70000000000005</v>
      </c>
      <c r="H3778">
        <v>1552.034224</v>
      </c>
      <c r="I3778">
        <v>1283.4000000000001</v>
      </c>
      <c r="J3778">
        <v>268.6342239999999</v>
      </c>
      <c r="K3778">
        <v>2446.46</v>
      </c>
      <c r="L3778">
        <v>894.42577600000004</v>
      </c>
    </row>
    <row r="3779" spans="1:12">
      <c r="A3779">
        <v>3522</v>
      </c>
      <c r="B3779">
        <v>1821</v>
      </c>
      <c r="C3779">
        <v>6</v>
      </c>
      <c r="D3779">
        <v>2</v>
      </c>
      <c r="E3779">
        <v>4524.34</v>
      </c>
      <c r="F3779">
        <v>1.35</v>
      </c>
      <c r="G3779">
        <v>2423.6</v>
      </c>
      <c r="H3779">
        <v>8926.5228200000001</v>
      </c>
      <c r="I3779">
        <v>4847.2</v>
      </c>
      <c r="J3779">
        <v>4079.3228200000003</v>
      </c>
      <c r="K3779">
        <v>9048.68</v>
      </c>
      <c r="L3779">
        <v>122.15718000000015</v>
      </c>
    </row>
    <row r="3780" spans="1:12">
      <c r="A3780">
        <v>3523</v>
      </c>
      <c r="B3780">
        <v>1821</v>
      </c>
      <c r="C3780">
        <v>8</v>
      </c>
      <c r="D3780">
        <v>2</v>
      </c>
      <c r="E3780">
        <v>4716.54</v>
      </c>
      <c r="F3780">
        <v>5.84</v>
      </c>
      <c r="G3780">
        <v>2251.56</v>
      </c>
      <c r="H3780">
        <v>8882.1881279999998</v>
      </c>
      <c r="I3780">
        <v>4503.12</v>
      </c>
      <c r="J3780">
        <v>4379.0681279999999</v>
      </c>
      <c r="K3780">
        <v>9433.08</v>
      </c>
      <c r="L3780">
        <v>550.89187200000015</v>
      </c>
    </row>
    <row r="3781" spans="1:12">
      <c r="A3781">
        <v>3524</v>
      </c>
      <c r="B3781">
        <v>1822</v>
      </c>
      <c r="C3781">
        <v>9</v>
      </c>
      <c r="D3781">
        <v>2</v>
      </c>
      <c r="E3781">
        <v>3032.25</v>
      </c>
      <c r="F3781">
        <v>7.83</v>
      </c>
      <c r="G3781">
        <v>1837.78</v>
      </c>
      <c r="H3781">
        <v>5589.6496499999994</v>
      </c>
      <c r="I3781">
        <v>3675.56</v>
      </c>
      <c r="J3781">
        <v>1914.0896499999994</v>
      </c>
      <c r="K3781">
        <v>6064.5</v>
      </c>
      <c r="L3781">
        <v>474.85035000000062</v>
      </c>
    </row>
    <row r="3782" spans="1:12">
      <c r="A3782">
        <v>3525</v>
      </c>
      <c r="B3782">
        <v>1823</v>
      </c>
      <c r="C3782">
        <v>17</v>
      </c>
      <c r="D3782">
        <v>2</v>
      </c>
      <c r="E3782">
        <v>1223.23</v>
      </c>
      <c r="F3782">
        <v>11.84</v>
      </c>
      <c r="G3782">
        <v>641.70000000000005</v>
      </c>
      <c r="H3782">
        <v>2156.7991360000001</v>
      </c>
      <c r="I3782">
        <v>1283.4000000000001</v>
      </c>
      <c r="J3782">
        <v>873.399136</v>
      </c>
      <c r="K3782">
        <v>2446.46</v>
      </c>
      <c r="L3782">
        <v>289.66086399999995</v>
      </c>
    </row>
    <row r="3783" spans="1:12">
      <c r="A3783">
        <v>3526</v>
      </c>
      <c r="B3783">
        <v>1823</v>
      </c>
      <c r="C3783">
        <v>16</v>
      </c>
      <c r="D3783">
        <v>2</v>
      </c>
      <c r="E3783">
        <v>2352.7800000000002</v>
      </c>
      <c r="F3783">
        <v>22.14</v>
      </c>
      <c r="G3783">
        <v>1141.5899999999999</v>
      </c>
      <c r="H3783">
        <v>3663.7490160000002</v>
      </c>
      <c r="I3783">
        <v>2283.1799999999998</v>
      </c>
      <c r="J3783">
        <v>1380.5690160000004</v>
      </c>
      <c r="K3783">
        <v>4705.5600000000004</v>
      </c>
      <c r="L3783">
        <v>1041.8109840000002</v>
      </c>
    </row>
    <row r="3784" spans="1:12">
      <c r="A3784">
        <v>3533</v>
      </c>
      <c r="B3784">
        <v>1826</v>
      </c>
      <c r="C3784">
        <v>17</v>
      </c>
      <c r="D3784">
        <v>2</v>
      </c>
      <c r="E3784">
        <v>1223.23</v>
      </c>
      <c r="F3784">
        <v>6.58</v>
      </c>
      <c r="G3784">
        <v>641.70000000000005</v>
      </c>
      <c r="H3784">
        <v>2285.4829319999999</v>
      </c>
      <c r="I3784">
        <v>1283.4000000000001</v>
      </c>
      <c r="J3784">
        <v>1002.0829319999998</v>
      </c>
      <c r="K3784">
        <v>2446.46</v>
      </c>
      <c r="L3784">
        <v>160.97706800000014</v>
      </c>
    </row>
    <row r="3785" spans="1:12">
      <c r="A3785">
        <v>3538</v>
      </c>
      <c r="B3785">
        <v>1829</v>
      </c>
      <c r="C3785">
        <v>26</v>
      </c>
      <c r="D3785">
        <v>2</v>
      </c>
      <c r="E3785">
        <v>491.47</v>
      </c>
      <c r="F3785">
        <v>0.26</v>
      </c>
      <c r="G3785">
        <v>302.79000000000002</v>
      </c>
      <c r="H3785">
        <v>980.38435600000003</v>
      </c>
      <c r="I3785">
        <v>605.58000000000004</v>
      </c>
      <c r="J3785">
        <v>374.80435599999998</v>
      </c>
      <c r="K3785">
        <v>982.94</v>
      </c>
      <c r="L3785">
        <v>2.5556440000000293</v>
      </c>
    </row>
    <row r="3786" spans="1:12">
      <c r="A3786">
        <v>3540</v>
      </c>
      <c r="B3786">
        <v>1829</v>
      </c>
      <c r="C3786">
        <v>18</v>
      </c>
      <c r="D3786">
        <v>2</v>
      </c>
      <c r="E3786">
        <v>5069.09</v>
      </c>
      <c r="F3786">
        <v>10.23</v>
      </c>
      <c r="G3786">
        <v>2768.25</v>
      </c>
      <c r="H3786">
        <v>9101.0441859999992</v>
      </c>
      <c r="I3786">
        <v>5536.5</v>
      </c>
      <c r="J3786">
        <v>3564.5441859999992</v>
      </c>
      <c r="K3786">
        <v>10138.18</v>
      </c>
      <c r="L3786">
        <v>1037.1358140000011</v>
      </c>
    </row>
    <row r="3787" spans="1:12">
      <c r="A3787">
        <v>3546</v>
      </c>
      <c r="B3787">
        <v>1832</v>
      </c>
      <c r="C3787">
        <v>28</v>
      </c>
      <c r="D3787">
        <v>2</v>
      </c>
      <c r="E3787">
        <v>5083.7700000000004</v>
      </c>
      <c r="F3787">
        <v>0.95</v>
      </c>
      <c r="G3787">
        <v>2896.91</v>
      </c>
      <c r="H3787">
        <v>10070.948370000002</v>
      </c>
      <c r="I3787">
        <v>5793.82</v>
      </c>
      <c r="J3787">
        <v>4277.1283700000022</v>
      </c>
      <c r="K3787">
        <v>10167.540000000001</v>
      </c>
      <c r="L3787">
        <v>96.591629999998986</v>
      </c>
    </row>
    <row r="3788" spans="1:12">
      <c r="A3788">
        <v>3549</v>
      </c>
      <c r="B3788">
        <v>1834</v>
      </c>
      <c r="C3788">
        <v>6</v>
      </c>
      <c r="D3788">
        <v>2</v>
      </c>
      <c r="E3788">
        <v>4524.34</v>
      </c>
      <c r="F3788">
        <v>17.2</v>
      </c>
      <c r="G3788">
        <v>2423.6</v>
      </c>
      <c r="H3788">
        <v>7492.3070400000006</v>
      </c>
      <c r="I3788">
        <v>4847.2</v>
      </c>
      <c r="J3788">
        <v>2645.1070400000008</v>
      </c>
      <c r="K3788">
        <v>9048.68</v>
      </c>
      <c r="L3788">
        <v>1556.3729599999997</v>
      </c>
    </row>
    <row r="3789" spans="1:12">
      <c r="A3789">
        <v>3553</v>
      </c>
      <c r="B3789">
        <v>1836</v>
      </c>
      <c r="C3789">
        <v>27</v>
      </c>
      <c r="D3789">
        <v>2</v>
      </c>
      <c r="E3789">
        <v>2259.37</v>
      </c>
      <c r="F3789">
        <v>30.27</v>
      </c>
      <c r="G3789">
        <v>1531.14</v>
      </c>
      <c r="H3789">
        <v>3150.917402</v>
      </c>
      <c r="I3789">
        <v>3062.28</v>
      </c>
      <c r="J3789">
        <v>88.637401999999838</v>
      </c>
      <c r="K3789">
        <v>4518.74</v>
      </c>
      <c r="L3789">
        <v>1367.8225979999997</v>
      </c>
    </row>
    <row r="3790" spans="1:12">
      <c r="A3790">
        <v>3555</v>
      </c>
      <c r="B3790">
        <v>1838</v>
      </c>
      <c r="C3790">
        <v>13</v>
      </c>
      <c r="D3790">
        <v>2</v>
      </c>
      <c r="E3790">
        <v>903.79</v>
      </c>
      <c r="F3790">
        <v>12.32</v>
      </c>
      <c r="G3790">
        <v>474.77</v>
      </c>
      <c r="H3790">
        <v>1584.8861440000001</v>
      </c>
      <c r="I3790">
        <v>949.54</v>
      </c>
      <c r="J3790">
        <v>635.34614400000009</v>
      </c>
      <c r="K3790">
        <v>1807.58</v>
      </c>
      <c r="L3790">
        <v>222.69385599999987</v>
      </c>
    </row>
    <row r="3791" spans="1:12">
      <c r="A3791">
        <v>3556</v>
      </c>
      <c r="B3791">
        <v>1838</v>
      </c>
      <c r="C3791">
        <v>6</v>
      </c>
      <c r="D3791">
        <v>2</v>
      </c>
      <c r="E3791">
        <v>4524.34</v>
      </c>
      <c r="F3791">
        <v>7.85</v>
      </c>
      <c r="G3791">
        <v>2423.6</v>
      </c>
      <c r="H3791">
        <v>8338.3586200000009</v>
      </c>
      <c r="I3791">
        <v>4847.2</v>
      </c>
      <c r="J3791">
        <v>3491.1586200000011</v>
      </c>
      <c r="K3791">
        <v>9048.68</v>
      </c>
      <c r="L3791">
        <v>710.32137999999941</v>
      </c>
    </row>
    <row r="3792" spans="1:12">
      <c r="A3792">
        <v>3562</v>
      </c>
      <c r="B3792">
        <v>1841</v>
      </c>
      <c r="C3792">
        <v>12</v>
      </c>
      <c r="D3792">
        <v>2</v>
      </c>
      <c r="E3792">
        <v>1088.03</v>
      </c>
      <c r="F3792">
        <v>0.31</v>
      </c>
      <c r="G3792">
        <v>682.84</v>
      </c>
      <c r="H3792">
        <v>2169.314214</v>
      </c>
      <c r="I3792">
        <v>1365.68</v>
      </c>
      <c r="J3792">
        <v>803.63421399999993</v>
      </c>
      <c r="K3792">
        <v>2176.06</v>
      </c>
      <c r="L3792">
        <v>6.7457859999999528</v>
      </c>
    </row>
    <row r="3793" spans="1:12">
      <c r="A3793">
        <v>3564</v>
      </c>
      <c r="B3793">
        <v>1842</v>
      </c>
      <c r="C3793">
        <v>10</v>
      </c>
      <c r="D3793">
        <v>2</v>
      </c>
      <c r="E3793">
        <v>1456.11</v>
      </c>
      <c r="F3793">
        <v>5.89</v>
      </c>
      <c r="G3793">
        <v>736.49</v>
      </c>
      <c r="H3793">
        <v>2740.6902420000001</v>
      </c>
      <c r="I3793">
        <v>1472.98</v>
      </c>
      <c r="J3793">
        <v>1267.7102420000001</v>
      </c>
      <c r="K3793">
        <v>2912.22</v>
      </c>
      <c r="L3793">
        <v>171.52975799999967</v>
      </c>
    </row>
    <row r="3794" spans="1:12">
      <c r="A3794">
        <v>3567</v>
      </c>
      <c r="B3794">
        <v>1843</v>
      </c>
      <c r="C3794">
        <v>20</v>
      </c>
      <c r="D3794">
        <v>2</v>
      </c>
      <c r="E3794">
        <v>1292.3699999999999</v>
      </c>
      <c r="F3794">
        <v>1.35</v>
      </c>
      <c r="G3794">
        <v>671.68</v>
      </c>
      <c r="H3794">
        <v>2549.8460099999998</v>
      </c>
      <c r="I3794">
        <v>1343.36</v>
      </c>
      <c r="J3794">
        <v>1206.4860099999999</v>
      </c>
      <c r="K3794">
        <v>2584.7399999999998</v>
      </c>
      <c r="L3794">
        <v>34.893990000000031</v>
      </c>
    </row>
    <row r="3795" spans="1:12">
      <c r="A3795">
        <v>3568</v>
      </c>
      <c r="B3795">
        <v>1844</v>
      </c>
      <c r="C3795">
        <v>27</v>
      </c>
      <c r="D3795">
        <v>2</v>
      </c>
      <c r="E3795">
        <v>2259.37</v>
      </c>
      <c r="F3795">
        <v>20.91</v>
      </c>
      <c r="G3795">
        <v>1531.14</v>
      </c>
      <c r="H3795">
        <v>3573.8714659999996</v>
      </c>
      <c r="I3795">
        <v>3062.28</v>
      </c>
      <c r="J3795">
        <v>511.5914659999994</v>
      </c>
      <c r="K3795">
        <v>4518.74</v>
      </c>
      <c r="L3795">
        <v>944.86853400000018</v>
      </c>
    </row>
    <row r="3796" spans="1:12">
      <c r="A3796">
        <v>3571</v>
      </c>
      <c r="B3796">
        <v>1846</v>
      </c>
      <c r="C3796">
        <v>4</v>
      </c>
      <c r="D3796">
        <v>2</v>
      </c>
      <c r="E3796">
        <v>2911.73</v>
      </c>
      <c r="F3796">
        <v>30.22</v>
      </c>
      <c r="G3796">
        <v>1620.58</v>
      </c>
      <c r="H3796">
        <v>4063.6103880000001</v>
      </c>
      <c r="I3796">
        <v>3241.16</v>
      </c>
      <c r="J3796">
        <v>822.4503880000002</v>
      </c>
      <c r="K3796">
        <v>5823.46</v>
      </c>
      <c r="L3796">
        <v>1759.849612</v>
      </c>
    </row>
    <row r="3797" spans="1:12">
      <c r="A3797">
        <v>3584</v>
      </c>
      <c r="B3797">
        <v>1853</v>
      </c>
      <c r="C3797">
        <v>20</v>
      </c>
      <c r="D3797">
        <v>2</v>
      </c>
      <c r="E3797">
        <v>1292.3699999999999</v>
      </c>
      <c r="F3797">
        <v>6.35</v>
      </c>
      <c r="G3797">
        <v>671.68</v>
      </c>
      <c r="H3797">
        <v>2420.6090099999997</v>
      </c>
      <c r="I3797">
        <v>1343.36</v>
      </c>
      <c r="J3797">
        <v>1077.2490099999998</v>
      </c>
      <c r="K3797">
        <v>2584.7399999999998</v>
      </c>
      <c r="L3797">
        <v>164.13099000000011</v>
      </c>
    </row>
    <row r="3798" spans="1:12">
      <c r="A3798">
        <v>3589</v>
      </c>
      <c r="B3798">
        <v>1855</v>
      </c>
      <c r="C3798">
        <v>4</v>
      </c>
      <c r="D3798">
        <v>2</v>
      </c>
      <c r="E3798">
        <v>2911.73</v>
      </c>
      <c r="F3798">
        <v>2.66</v>
      </c>
      <c r="G3798">
        <v>1620.58</v>
      </c>
      <c r="H3798">
        <v>5668.5559640000001</v>
      </c>
      <c r="I3798">
        <v>3241.16</v>
      </c>
      <c r="J3798">
        <v>2427.3959640000003</v>
      </c>
      <c r="K3798">
        <v>5823.46</v>
      </c>
      <c r="L3798">
        <v>154.90403599999991</v>
      </c>
    </row>
    <row r="3799" spans="1:12">
      <c r="A3799">
        <v>3594</v>
      </c>
      <c r="B3799">
        <v>1858</v>
      </c>
      <c r="C3799">
        <v>8</v>
      </c>
      <c r="D3799">
        <v>2</v>
      </c>
      <c r="E3799">
        <v>4716.54</v>
      </c>
      <c r="F3799">
        <v>17.43</v>
      </c>
      <c r="G3799">
        <v>2251.56</v>
      </c>
      <c r="H3799">
        <v>7788.8941560000003</v>
      </c>
      <c r="I3799">
        <v>4503.12</v>
      </c>
      <c r="J3799">
        <v>3285.7741560000004</v>
      </c>
      <c r="K3799">
        <v>9433.08</v>
      </c>
      <c r="L3799">
        <v>1644.1858439999996</v>
      </c>
    </row>
    <row r="3800" spans="1:12">
      <c r="A3800">
        <v>3596</v>
      </c>
      <c r="B3800">
        <v>1859</v>
      </c>
      <c r="C3800">
        <v>27</v>
      </c>
      <c r="D3800">
        <v>2</v>
      </c>
      <c r="E3800">
        <v>2259.37</v>
      </c>
      <c r="F3800">
        <v>6.92</v>
      </c>
      <c r="G3800">
        <v>1531.14</v>
      </c>
      <c r="H3800">
        <v>4206.0431919999992</v>
      </c>
      <c r="I3800">
        <v>3062.28</v>
      </c>
      <c r="J3800">
        <v>1143.763191999999</v>
      </c>
      <c r="K3800">
        <v>4518.74</v>
      </c>
      <c r="L3800">
        <v>312.6968080000006</v>
      </c>
    </row>
    <row r="3801" spans="1:12">
      <c r="A3801">
        <v>3599</v>
      </c>
      <c r="B3801">
        <v>1860</v>
      </c>
      <c r="C3801">
        <v>22</v>
      </c>
      <c r="D3801">
        <v>2</v>
      </c>
      <c r="E3801">
        <v>1824.54</v>
      </c>
      <c r="F3801">
        <v>1.78</v>
      </c>
      <c r="G3801">
        <v>1243.57</v>
      </c>
      <c r="H3801">
        <v>3584.1263759999997</v>
      </c>
      <c r="I3801">
        <v>2487.14</v>
      </c>
      <c r="J3801">
        <v>1096.9863759999998</v>
      </c>
      <c r="K3801">
        <v>3649.08</v>
      </c>
      <c r="L3801">
        <v>64.953624000000218</v>
      </c>
    </row>
    <row r="3802" spans="1:12">
      <c r="A3802">
        <v>3602</v>
      </c>
      <c r="B3802">
        <v>1861</v>
      </c>
      <c r="C3802">
        <v>3</v>
      </c>
      <c r="D3802">
        <v>2</v>
      </c>
      <c r="E3802">
        <v>3011.45</v>
      </c>
      <c r="F3802">
        <v>21.54</v>
      </c>
      <c r="G3802">
        <v>2079.85</v>
      </c>
      <c r="H3802">
        <v>4725.5673399999996</v>
      </c>
      <c r="I3802">
        <v>4159.7</v>
      </c>
      <c r="J3802">
        <v>565.86733999999979</v>
      </c>
      <c r="K3802">
        <v>6022.9</v>
      </c>
      <c r="L3802">
        <v>1297.33266</v>
      </c>
    </row>
    <row r="3803" spans="1:12">
      <c r="A3803">
        <v>3603</v>
      </c>
      <c r="B3803">
        <v>1862</v>
      </c>
      <c r="C3803">
        <v>26</v>
      </c>
      <c r="D3803">
        <v>2</v>
      </c>
      <c r="E3803">
        <v>491.47</v>
      </c>
      <c r="F3803">
        <v>12.41</v>
      </c>
      <c r="G3803">
        <v>302.79000000000002</v>
      </c>
      <c r="H3803">
        <v>860.95714600000008</v>
      </c>
      <c r="I3803">
        <v>605.58000000000004</v>
      </c>
      <c r="J3803">
        <v>255.37714600000004</v>
      </c>
      <c r="K3803">
        <v>982.94</v>
      </c>
      <c r="L3803">
        <v>121.98285399999997</v>
      </c>
    </row>
    <row r="3804" spans="1:12">
      <c r="A3804">
        <v>3607</v>
      </c>
      <c r="B3804">
        <v>1865</v>
      </c>
      <c r="C3804">
        <v>11</v>
      </c>
      <c r="D3804">
        <v>2</v>
      </c>
      <c r="E3804">
        <v>3625.98</v>
      </c>
      <c r="F3804">
        <v>15.97</v>
      </c>
      <c r="G3804">
        <v>1795.44</v>
      </c>
      <c r="H3804">
        <v>6093.8219880000006</v>
      </c>
      <c r="I3804">
        <v>3590.88</v>
      </c>
      <c r="J3804">
        <v>2502.9419880000005</v>
      </c>
      <c r="K3804">
        <v>7251.96</v>
      </c>
      <c r="L3804">
        <v>1158.1380119999994</v>
      </c>
    </row>
    <row r="3805" spans="1:12">
      <c r="A3805">
        <v>3614</v>
      </c>
      <c r="B3805">
        <v>1869</v>
      </c>
      <c r="C3805">
        <v>14</v>
      </c>
      <c r="D3805">
        <v>2</v>
      </c>
      <c r="E3805">
        <v>3101.56</v>
      </c>
      <c r="F3805">
        <v>1.44</v>
      </c>
      <c r="G3805">
        <v>1653.99</v>
      </c>
      <c r="H3805">
        <v>6113.7950719999999</v>
      </c>
      <c r="I3805">
        <v>3307.98</v>
      </c>
      <c r="J3805">
        <v>2805.8150719999999</v>
      </c>
      <c r="K3805">
        <v>6203.12</v>
      </c>
      <c r="L3805">
        <v>89.324928</v>
      </c>
    </row>
    <row r="3806" spans="1:12">
      <c r="A3806">
        <v>3617</v>
      </c>
      <c r="B3806">
        <v>1872</v>
      </c>
      <c r="C3806">
        <v>18</v>
      </c>
      <c r="D3806">
        <v>2</v>
      </c>
      <c r="E3806">
        <v>5069.09</v>
      </c>
      <c r="F3806">
        <v>1.04</v>
      </c>
      <c r="G3806">
        <v>2768.25</v>
      </c>
      <c r="H3806">
        <v>10032.742928000001</v>
      </c>
      <c r="I3806">
        <v>5536.5</v>
      </c>
      <c r="J3806">
        <v>4496.2429280000015</v>
      </c>
      <c r="K3806">
        <v>10138.18</v>
      </c>
      <c r="L3806">
        <v>105.43707199999881</v>
      </c>
    </row>
    <row r="3807" spans="1:12">
      <c r="A3807">
        <v>3624</v>
      </c>
      <c r="B3807">
        <v>1875</v>
      </c>
      <c r="C3807">
        <v>30</v>
      </c>
      <c r="D3807">
        <v>2</v>
      </c>
      <c r="E3807">
        <v>2120.42</v>
      </c>
      <c r="F3807">
        <v>11.65</v>
      </c>
      <c r="G3807">
        <v>1542.79</v>
      </c>
      <c r="H3807">
        <v>3746.7821399999998</v>
      </c>
      <c r="I3807">
        <v>3085.58</v>
      </c>
      <c r="J3807">
        <v>661.20213999999987</v>
      </c>
      <c r="K3807">
        <v>4240.84</v>
      </c>
      <c r="L3807">
        <v>494.05786000000035</v>
      </c>
    </row>
    <row r="3808" spans="1:12">
      <c r="A3808">
        <v>3625</v>
      </c>
      <c r="B3808">
        <v>1876</v>
      </c>
      <c r="C3808">
        <v>24</v>
      </c>
      <c r="D3808">
        <v>2</v>
      </c>
      <c r="E3808">
        <v>3013.98</v>
      </c>
      <c r="F3808">
        <v>33.119999999999997</v>
      </c>
      <c r="G3808">
        <v>1731.5</v>
      </c>
      <c r="H3808">
        <v>4031.4996480000004</v>
      </c>
      <c r="I3808">
        <v>3463</v>
      </c>
      <c r="J3808">
        <v>568.49964800000043</v>
      </c>
      <c r="K3808">
        <v>6027.96</v>
      </c>
      <c r="L3808">
        <v>1996.4603519999996</v>
      </c>
    </row>
    <row r="3809" spans="1:12">
      <c r="A3809">
        <v>3628</v>
      </c>
      <c r="B3809">
        <v>1878</v>
      </c>
      <c r="C3809">
        <v>18</v>
      </c>
      <c r="D3809">
        <v>2</v>
      </c>
      <c r="E3809">
        <v>5069.09</v>
      </c>
      <c r="F3809">
        <v>2.38</v>
      </c>
      <c r="G3809">
        <v>2768.25</v>
      </c>
      <c r="H3809">
        <v>9896.8913159999993</v>
      </c>
      <c r="I3809">
        <v>5536.5</v>
      </c>
      <c r="J3809">
        <v>4360.3913159999993</v>
      </c>
      <c r="K3809">
        <v>10138.18</v>
      </c>
      <c r="L3809">
        <v>241.28868400000101</v>
      </c>
    </row>
    <row r="3810" spans="1:12">
      <c r="A3810">
        <v>3635</v>
      </c>
      <c r="B3810">
        <v>1883</v>
      </c>
      <c r="C3810">
        <v>30</v>
      </c>
      <c r="D3810">
        <v>2</v>
      </c>
      <c r="E3810">
        <v>2120.42</v>
      </c>
      <c r="F3810">
        <v>2.98</v>
      </c>
      <c r="G3810">
        <v>1542.79</v>
      </c>
      <c r="H3810">
        <v>4114.4629679999998</v>
      </c>
      <c r="I3810">
        <v>3085.58</v>
      </c>
      <c r="J3810">
        <v>1028.8829679999999</v>
      </c>
      <c r="K3810">
        <v>4240.84</v>
      </c>
      <c r="L3810">
        <v>126.37703200000033</v>
      </c>
    </row>
    <row r="3811" spans="1:12">
      <c r="A3811">
        <v>3640</v>
      </c>
      <c r="B3811">
        <v>1886</v>
      </c>
      <c r="C3811">
        <v>24</v>
      </c>
      <c r="D3811">
        <v>2</v>
      </c>
      <c r="E3811">
        <v>3013.98</v>
      </c>
      <c r="F3811">
        <v>20.05</v>
      </c>
      <c r="G3811">
        <v>1731.5</v>
      </c>
      <c r="H3811">
        <v>4819.3540199999998</v>
      </c>
      <c r="I3811">
        <v>3463</v>
      </c>
      <c r="J3811">
        <v>1356.3540199999998</v>
      </c>
      <c r="K3811">
        <v>6027.96</v>
      </c>
      <c r="L3811">
        <v>1208.6059800000003</v>
      </c>
    </row>
    <row r="3812" spans="1:12">
      <c r="A3812">
        <v>3648</v>
      </c>
      <c r="B3812">
        <v>1892</v>
      </c>
      <c r="C3812">
        <v>3</v>
      </c>
      <c r="D3812">
        <v>2</v>
      </c>
      <c r="E3812">
        <v>3011.45</v>
      </c>
      <c r="F3812">
        <v>16.72</v>
      </c>
      <c r="G3812">
        <v>2079.85</v>
      </c>
      <c r="H3812">
        <v>5015.8711199999998</v>
      </c>
      <c r="I3812">
        <v>4159.7</v>
      </c>
      <c r="J3812">
        <v>856.17111999999997</v>
      </c>
      <c r="K3812">
        <v>6022.9</v>
      </c>
      <c r="L3812">
        <v>1007.0288799999998</v>
      </c>
    </row>
    <row r="3813" spans="1:12">
      <c r="A3813">
        <v>3652</v>
      </c>
      <c r="B3813">
        <v>1894</v>
      </c>
      <c r="C3813">
        <v>28</v>
      </c>
      <c r="D3813">
        <v>2</v>
      </c>
      <c r="E3813">
        <v>5083.7700000000004</v>
      </c>
      <c r="F3813">
        <v>6.1</v>
      </c>
      <c r="G3813">
        <v>2896.91</v>
      </c>
      <c r="H3813">
        <v>9547.3200600000018</v>
      </c>
      <c r="I3813">
        <v>5793.82</v>
      </c>
      <c r="J3813">
        <v>3753.5000600000021</v>
      </c>
      <c r="K3813">
        <v>10167.540000000001</v>
      </c>
      <c r="L3813">
        <v>620.21993999999904</v>
      </c>
    </row>
    <row r="3814" spans="1:12">
      <c r="A3814">
        <v>3656</v>
      </c>
      <c r="B3814">
        <v>1897</v>
      </c>
      <c r="C3814">
        <v>15</v>
      </c>
      <c r="D3814">
        <v>2</v>
      </c>
      <c r="E3814">
        <v>2079.21</v>
      </c>
      <c r="F3814">
        <v>12.55</v>
      </c>
      <c r="G3814">
        <v>1257.6199999999999</v>
      </c>
      <c r="H3814">
        <v>3636.5382900000004</v>
      </c>
      <c r="I3814">
        <v>2515.2399999999998</v>
      </c>
      <c r="J3814">
        <v>1121.2982900000006</v>
      </c>
      <c r="K3814">
        <v>4158.42</v>
      </c>
      <c r="L3814">
        <v>521.88170999999966</v>
      </c>
    </row>
    <row r="3815" spans="1:12">
      <c r="A3815">
        <v>3657</v>
      </c>
      <c r="B3815">
        <v>1897</v>
      </c>
      <c r="C3815">
        <v>21</v>
      </c>
      <c r="D3815">
        <v>2</v>
      </c>
      <c r="E3815">
        <v>2309.06</v>
      </c>
      <c r="F3815">
        <v>11.32</v>
      </c>
      <c r="G3815">
        <v>1257.1199999999999</v>
      </c>
      <c r="H3815">
        <v>4095.3488160000002</v>
      </c>
      <c r="I3815">
        <v>2514.2399999999998</v>
      </c>
      <c r="J3815">
        <v>1581.1088160000004</v>
      </c>
      <c r="K3815">
        <v>4618.12</v>
      </c>
      <c r="L3815">
        <v>522.77118399999972</v>
      </c>
    </row>
    <row r="3816" spans="1:12">
      <c r="A3816">
        <v>3659</v>
      </c>
      <c r="B3816">
        <v>1899</v>
      </c>
      <c r="C3816">
        <v>10</v>
      </c>
      <c r="D3816">
        <v>2</v>
      </c>
      <c r="E3816">
        <v>1456.11</v>
      </c>
      <c r="F3816">
        <v>1.54</v>
      </c>
      <c r="G3816">
        <v>736.49</v>
      </c>
      <c r="H3816">
        <v>2867.3718119999999</v>
      </c>
      <c r="I3816">
        <v>1472.98</v>
      </c>
      <c r="J3816">
        <v>1394.3918119999998</v>
      </c>
      <c r="K3816">
        <v>2912.22</v>
      </c>
      <c r="L3816">
        <v>44.848187999999936</v>
      </c>
    </row>
    <row r="3817" spans="1:12">
      <c r="A3817">
        <v>3665</v>
      </c>
      <c r="B3817">
        <v>1901</v>
      </c>
      <c r="C3817">
        <v>10</v>
      </c>
      <c r="D3817">
        <v>2</v>
      </c>
      <c r="E3817">
        <v>1456.11</v>
      </c>
      <c r="F3817">
        <v>38.770000000000003</v>
      </c>
      <c r="G3817">
        <v>736.49</v>
      </c>
      <c r="H3817">
        <v>1783.1523059999997</v>
      </c>
      <c r="I3817">
        <v>1472.98</v>
      </c>
      <c r="J3817">
        <v>310.17230599999971</v>
      </c>
      <c r="K3817">
        <v>2912.22</v>
      </c>
      <c r="L3817">
        <v>1129.0676940000001</v>
      </c>
    </row>
    <row r="3818" spans="1:12">
      <c r="A3818">
        <v>3666</v>
      </c>
      <c r="B3818">
        <v>1902</v>
      </c>
      <c r="C3818">
        <v>18</v>
      </c>
      <c r="D3818">
        <v>2</v>
      </c>
      <c r="E3818">
        <v>5069.09</v>
      </c>
      <c r="F3818">
        <v>12.1</v>
      </c>
      <c r="G3818">
        <v>2768.25</v>
      </c>
      <c r="H3818">
        <v>8911.4602200000008</v>
      </c>
      <c r="I3818">
        <v>5536.5</v>
      </c>
      <c r="J3818">
        <v>3374.9602200000008</v>
      </c>
      <c r="K3818">
        <v>10138.18</v>
      </c>
      <c r="L3818">
        <v>1226.7197799999994</v>
      </c>
    </row>
    <row r="3819" spans="1:12">
      <c r="A3819">
        <v>3667</v>
      </c>
      <c r="B3819">
        <v>1902</v>
      </c>
      <c r="C3819">
        <v>21</v>
      </c>
      <c r="D3819">
        <v>2</v>
      </c>
      <c r="E3819">
        <v>2309.06</v>
      </c>
      <c r="F3819">
        <v>7.77</v>
      </c>
      <c r="G3819">
        <v>1257.1199999999999</v>
      </c>
      <c r="H3819">
        <v>4259.2920759999997</v>
      </c>
      <c r="I3819">
        <v>2514.2399999999998</v>
      </c>
      <c r="J3819">
        <v>1745.0520759999999</v>
      </c>
      <c r="K3819">
        <v>4618.12</v>
      </c>
      <c r="L3819">
        <v>358.82792400000017</v>
      </c>
    </row>
    <row r="3820" spans="1:12">
      <c r="A3820">
        <v>3679</v>
      </c>
      <c r="B3820">
        <v>1910</v>
      </c>
      <c r="C3820">
        <v>28</v>
      </c>
      <c r="D3820">
        <v>2</v>
      </c>
      <c r="E3820">
        <v>5083.7700000000004</v>
      </c>
      <c r="F3820">
        <v>5.33</v>
      </c>
      <c r="G3820">
        <v>2896.91</v>
      </c>
      <c r="H3820">
        <v>9625.6101180000005</v>
      </c>
      <c r="I3820">
        <v>5793.82</v>
      </c>
      <c r="J3820">
        <v>3831.7901180000008</v>
      </c>
      <c r="K3820">
        <v>10167.540000000001</v>
      </c>
      <c r="L3820">
        <v>541.92988200000036</v>
      </c>
    </row>
    <row r="3821" spans="1:12">
      <c r="A3821">
        <v>3685</v>
      </c>
      <c r="B3821">
        <v>1912</v>
      </c>
      <c r="C3821">
        <v>30</v>
      </c>
      <c r="D3821">
        <v>2</v>
      </c>
      <c r="E3821">
        <v>2120.42</v>
      </c>
      <c r="F3821">
        <v>27.98</v>
      </c>
      <c r="G3821">
        <v>1542.79</v>
      </c>
      <c r="H3821">
        <v>3054.2529679999998</v>
      </c>
      <c r="I3821">
        <v>3085.58</v>
      </c>
      <c r="J3821">
        <v>-31.327032000000145</v>
      </c>
      <c r="K3821">
        <v>4240.84</v>
      </c>
      <c r="L3821">
        <v>1186.5870320000004</v>
      </c>
    </row>
    <row r="3822" spans="1:12">
      <c r="A3822">
        <v>3691</v>
      </c>
      <c r="B3822">
        <v>1915</v>
      </c>
      <c r="C3822">
        <v>22</v>
      </c>
      <c r="D3822">
        <v>2</v>
      </c>
      <c r="E3822">
        <v>1824.54</v>
      </c>
      <c r="F3822">
        <v>11.72</v>
      </c>
      <c r="G3822">
        <v>1243.57</v>
      </c>
      <c r="H3822">
        <v>3221.4078239999999</v>
      </c>
      <c r="I3822">
        <v>2487.14</v>
      </c>
      <c r="J3822">
        <v>734.26782400000002</v>
      </c>
      <c r="K3822">
        <v>3649.08</v>
      </c>
      <c r="L3822">
        <v>427.67217600000004</v>
      </c>
    </row>
    <row r="3823" spans="1:12">
      <c r="A3823">
        <v>3698</v>
      </c>
      <c r="B3823">
        <v>1920</v>
      </c>
      <c r="C3823">
        <v>30</v>
      </c>
      <c r="D3823">
        <v>2</v>
      </c>
      <c r="E3823">
        <v>2120.42</v>
      </c>
      <c r="F3823">
        <v>16.39</v>
      </c>
      <c r="G3823">
        <v>1542.79</v>
      </c>
      <c r="H3823">
        <v>3545.7663239999997</v>
      </c>
      <c r="I3823">
        <v>3085.58</v>
      </c>
      <c r="J3823">
        <v>460.18632399999979</v>
      </c>
      <c r="K3823">
        <v>4240.84</v>
      </c>
      <c r="L3823">
        <v>695.07367600000043</v>
      </c>
    </row>
    <row r="3824" spans="1:12">
      <c r="A3824">
        <v>3704</v>
      </c>
      <c r="B3824">
        <v>1923</v>
      </c>
      <c r="C3824">
        <v>22</v>
      </c>
      <c r="D3824">
        <v>2</v>
      </c>
      <c r="E3824">
        <v>1824.54</v>
      </c>
      <c r="F3824">
        <v>1.45</v>
      </c>
      <c r="G3824">
        <v>1243.57</v>
      </c>
      <c r="H3824">
        <v>3596.1683400000002</v>
      </c>
      <c r="I3824">
        <v>2487.14</v>
      </c>
      <c r="J3824">
        <v>1109.0283400000003</v>
      </c>
      <c r="K3824">
        <v>3649.08</v>
      </c>
      <c r="L3824">
        <v>52.911659999999756</v>
      </c>
    </row>
    <row r="3825" spans="1:12">
      <c r="A3825">
        <v>3706</v>
      </c>
      <c r="B3825">
        <v>1924</v>
      </c>
      <c r="C3825">
        <v>20</v>
      </c>
      <c r="D3825">
        <v>2</v>
      </c>
      <c r="E3825">
        <v>1292.3699999999999</v>
      </c>
      <c r="F3825">
        <v>10.87</v>
      </c>
      <c r="G3825">
        <v>671.68</v>
      </c>
      <c r="H3825">
        <v>2303.7787619999999</v>
      </c>
      <c r="I3825">
        <v>1343.36</v>
      </c>
      <c r="J3825">
        <v>960.41876200000002</v>
      </c>
      <c r="K3825">
        <v>2584.7399999999998</v>
      </c>
      <c r="L3825">
        <v>280.96123799999987</v>
      </c>
    </row>
    <row r="3826" spans="1:12">
      <c r="A3826">
        <v>3707</v>
      </c>
      <c r="B3826">
        <v>1924</v>
      </c>
      <c r="C3826">
        <v>27</v>
      </c>
      <c r="D3826">
        <v>2</v>
      </c>
      <c r="E3826">
        <v>2259.37</v>
      </c>
      <c r="F3826">
        <v>15.45</v>
      </c>
      <c r="G3826">
        <v>1531.14</v>
      </c>
      <c r="H3826">
        <v>3820.59467</v>
      </c>
      <c r="I3826">
        <v>3062.28</v>
      </c>
      <c r="J3826">
        <v>758.31466999999975</v>
      </c>
      <c r="K3826">
        <v>4518.74</v>
      </c>
      <c r="L3826">
        <v>698.14532999999983</v>
      </c>
    </row>
    <row r="3827" spans="1:12">
      <c r="A3827">
        <v>3713</v>
      </c>
      <c r="B3827">
        <v>1926</v>
      </c>
      <c r="C3827">
        <v>29</v>
      </c>
      <c r="D3827">
        <v>2</v>
      </c>
      <c r="E3827">
        <v>2293.25</v>
      </c>
      <c r="F3827">
        <v>16.32</v>
      </c>
      <c r="G3827">
        <v>1316.03</v>
      </c>
      <c r="H3827">
        <v>3837.9832000000001</v>
      </c>
      <c r="I3827">
        <v>2632.06</v>
      </c>
      <c r="J3827">
        <v>1205.9232000000002</v>
      </c>
      <c r="K3827">
        <v>4586.5</v>
      </c>
      <c r="L3827">
        <v>748.51679999999988</v>
      </c>
    </row>
    <row r="3828" spans="1:12">
      <c r="A3828">
        <v>3715</v>
      </c>
      <c r="B3828">
        <v>1928</v>
      </c>
      <c r="C3828">
        <v>4</v>
      </c>
      <c r="D3828">
        <v>2</v>
      </c>
      <c r="E3828">
        <v>2911.73</v>
      </c>
      <c r="F3828">
        <v>37.909999999999997</v>
      </c>
      <c r="G3828">
        <v>1620.58</v>
      </c>
      <c r="H3828">
        <v>3615.7863139999999</v>
      </c>
      <c r="I3828">
        <v>3241.16</v>
      </c>
      <c r="J3828">
        <v>374.62631400000009</v>
      </c>
      <c r="K3828">
        <v>5823.46</v>
      </c>
      <c r="L3828">
        <v>2207.6736860000001</v>
      </c>
    </row>
    <row r="3829" spans="1:12">
      <c r="A3829">
        <v>3718</v>
      </c>
      <c r="B3829">
        <v>1928</v>
      </c>
      <c r="C3829">
        <v>11</v>
      </c>
      <c r="D3829">
        <v>2</v>
      </c>
      <c r="E3829">
        <v>3625.98</v>
      </c>
      <c r="F3829">
        <v>28.43</v>
      </c>
      <c r="G3829">
        <v>1795.44</v>
      </c>
      <c r="H3829">
        <v>5190.2277720000002</v>
      </c>
      <c r="I3829">
        <v>3590.88</v>
      </c>
      <c r="J3829">
        <v>1599.3477720000001</v>
      </c>
      <c r="K3829">
        <v>7251.96</v>
      </c>
      <c r="L3829">
        <v>2061.7322279999998</v>
      </c>
    </row>
    <row r="3830" spans="1:12">
      <c r="A3830">
        <v>3723</v>
      </c>
      <c r="B3830">
        <v>1931</v>
      </c>
      <c r="C3830">
        <v>16</v>
      </c>
      <c r="D3830">
        <v>2</v>
      </c>
      <c r="E3830">
        <v>2352.7800000000002</v>
      </c>
      <c r="F3830">
        <v>0.1</v>
      </c>
      <c r="G3830">
        <v>1141.5899999999999</v>
      </c>
      <c r="H3830">
        <v>4700.8544400000001</v>
      </c>
      <c r="I3830">
        <v>2283.1799999999998</v>
      </c>
      <c r="J3830">
        <v>2417.6744400000002</v>
      </c>
      <c r="K3830">
        <v>4705.5600000000004</v>
      </c>
      <c r="L3830">
        <v>4.7055600000003324</v>
      </c>
    </row>
    <row r="3831" spans="1:12">
      <c r="A3831">
        <v>3726</v>
      </c>
      <c r="B3831">
        <v>1933</v>
      </c>
      <c r="C3831">
        <v>29</v>
      </c>
      <c r="D3831">
        <v>2</v>
      </c>
      <c r="E3831">
        <v>2293.25</v>
      </c>
      <c r="F3831">
        <v>37.92</v>
      </c>
      <c r="G3831">
        <v>1316.03</v>
      </c>
      <c r="H3831">
        <v>2847.2991999999999</v>
      </c>
      <c r="I3831">
        <v>2632.06</v>
      </c>
      <c r="J3831">
        <v>215.23919999999998</v>
      </c>
      <c r="K3831">
        <v>4586.5</v>
      </c>
      <c r="L3831">
        <v>1739.2008000000001</v>
      </c>
    </row>
    <row r="3832" spans="1:12">
      <c r="A3832">
        <v>3727</v>
      </c>
      <c r="B3832">
        <v>1933</v>
      </c>
      <c r="C3832">
        <v>9</v>
      </c>
      <c r="D3832">
        <v>2</v>
      </c>
      <c r="E3832">
        <v>3032.25</v>
      </c>
      <c r="F3832">
        <v>30.66</v>
      </c>
      <c r="G3832">
        <v>1837.78</v>
      </c>
      <c r="H3832">
        <v>4205.1243000000004</v>
      </c>
      <c r="I3832">
        <v>3675.56</v>
      </c>
      <c r="J3832">
        <v>529.56430000000046</v>
      </c>
      <c r="K3832">
        <v>6064.5</v>
      </c>
      <c r="L3832">
        <v>1859.3756999999996</v>
      </c>
    </row>
    <row r="3833" spans="1:12">
      <c r="A3833">
        <v>3730</v>
      </c>
      <c r="B3833">
        <v>1934</v>
      </c>
      <c r="C3833">
        <v>5</v>
      </c>
      <c r="D3833">
        <v>2</v>
      </c>
      <c r="E3833">
        <v>3775</v>
      </c>
      <c r="F3833">
        <v>2.71</v>
      </c>
      <c r="G3833">
        <v>1745.57</v>
      </c>
      <c r="H3833">
        <v>7345.3949999999995</v>
      </c>
      <c r="I3833">
        <v>3491.14</v>
      </c>
      <c r="J3833">
        <v>3854.2549999999997</v>
      </c>
      <c r="K3833">
        <v>7550</v>
      </c>
      <c r="L3833">
        <v>204.60500000000047</v>
      </c>
    </row>
    <row r="3834" spans="1:12">
      <c r="A3834">
        <v>3734</v>
      </c>
      <c r="B3834">
        <v>1936</v>
      </c>
      <c r="C3834">
        <v>26</v>
      </c>
      <c r="D3834">
        <v>2</v>
      </c>
      <c r="E3834">
        <v>491.47</v>
      </c>
      <c r="F3834">
        <v>5.34</v>
      </c>
      <c r="G3834">
        <v>302.79000000000002</v>
      </c>
      <c r="H3834">
        <v>930.45100400000001</v>
      </c>
      <c r="I3834">
        <v>605.58000000000004</v>
      </c>
      <c r="J3834">
        <v>324.87100399999997</v>
      </c>
      <c r="K3834">
        <v>982.94</v>
      </c>
      <c r="L3834">
        <v>52.488996000000043</v>
      </c>
    </row>
    <row r="3835" spans="1:12">
      <c r="A3835">
        <v>3735</v>
      </c>
      <c r="B3835">
        <v>1937</v>
      </c>
      <c r="C3835">
        <v>1</v>
      </c>
      <c r="D3835">
        <v>2</v>
      </c>
      <c r="E3835">
        <v>457.62</v>
      </c>
      <c r="F3835">
        <v>0.06</v>
      </c>
      <c r="G3835">
        <v>341.45</v>
      </c>
      <c r="H3835">
        <v>914.69085599999994</v>
      </c>
      <c r="I3835">
        <v>682.9</v>
      </c>
      <c r="J3835">
        <v>231.79085599999996</v>
      </c>
      <c r="K3835">
        <v>915.24</v>
      </c>
      <c r="L3835">
        <v>0.54914400000006935</v>
      </c>
    </row>
    <row r="3836" spans="1:12">
      <c r="A3836">
        <v>3738</v>
      </c>
      <c r="B3836">
        <v>1938</v>
      </c>
      <c r="C3836">
        <v>24</v>
      </c>
      <c r="D3836">
        <v>2</v>
      </c>
      <c r="E3836">
        <v>3013.98</v>
      </c>
      <c r="F3836">
        <v>1.2</v>
      </c>
      <c r="G3836">
        <v>1731.5</v>
      </c>
      <c r="H3836">
        <v>5955.6244800000004</v>
      </c>
      <c r="I3836">
        <v>3463</v>
      </c>
      <c r="J3836">
        <v>2492.6244800000004</v>
      </c>
      <c r="K3836">
        <v>6027.96</v>
      </c>
      <c r="L3836">
        <v>72.335519999999633</v>
      </c>
    </row>
    <row r="3837" spans="1:12">
      <c r="A3837">
        <v>3740</v>
      </c>
      <c r="B3837">
        <v>1939</v>
      </c>
      <c r="C3837">
        <v>7</v>
      </c>
      <c r="D3837">
        <v>2</v>
      </c>
      <c r="E3837">
        <v>3336.23</v>
      </c>
      <c r="F3837">
        <v>1.22</v>
      </c>
      <c r="G3837">
        <v>1975.36</v>
      </c>
      <c r="H3837">
        <v>6591.0559880000001</v>
      </c>
      <c r="I3837">
        <v>3950.72</v>
      </c>
      <c r="J3837">
        <v>2640.3359880000003</v>
      </c>
      <c r="K3837">
        <v>6672.46</v>
      </c>
      <c r="L3837">
        <v>81.404011999999966</v>
      </c>
    </row>
    <row r="3838" spans="1:12">
      <c r="A3838">
        <v>3741</v>
      </c>
      <c r="B3838">
        <v>1939</v>
      </c>
      <c r="C3838">
        <v>29</v>
      </c>
      <c r="D3838">
        <v>2</v>
      </c>
      <c r="E3838">
        <v>2293.25</v>
      </c>
      <c r="F3838">
        <v>5.51</v>
      </c>
      <c r="G3838">
        <v>1316.03</v>
      </c>
      <c r="H3838">
        <v>4333.7838499999998</v>
      </c>
      <c r="I3838">
        <v>2632.06</v>
      </c>
      <c r="J3838">
        <v>1701.7238499999999</v>
      </c>
      <c r="K3838">
        <v>4586.5</v>
      </c>
      <c r="L3838">
        <v>252.7161500000002</v>
      </c>
    </row>
    <row r="3839" spans="1:12">
      <c r="A3839">
        <v>3743</v>
      </c>
      <c r="B3839">
        <v>1939</v>
      </c>
      <c r="C3839">
        <v>22</v>
      </c>
      <c r="D3839">
        <v>2</v>
      </c>
      <c r="E3839">
        <v>1824.54</v>
      </c>
      <c r="F3839">
        <v>22.8</v>
      </c>
      <c r="G3839">
        <v>1243.57</v>
      </c>
      <c r="H3839">
        <v>2817.0897599999998</v>
      </c>
      <c r="I3839">
        <v>2487.14</v>
      </c>
      <c r="J3839">
        <v>329.94975999999997</v>
      </c>
      <c r="K3839">
        <v>3649.08</v>
      </c>
      <c r="L3839">
        <v>831.99024000000009</v>
      </c>
    </row>
    <row r="3840" spans="1:12">
      <c r="A3840">
        <v>3745</v>
      </c>
      <c r="B3840">
        <v>1941</v>
      </c>
      <c r="C3840">
        <v>22</v>
      </c>
      <c r="D3840">
        <v>2</v>
      </c>
      <c r="E3840">
        <v>1824.54</v>
      </c>
      <c r="F3840">
        <v>0.69</v>
      </c>
      <c r="G3840">
        <v>1243.57</v>
      </c>
      <c r="H3840">
        <v>3623.9013479999999</v>
      </c>
      <c r="I3840">
        <v>2487.14</v>
      </c>
      <c r="J3840">
        <v>1136.761348</v>
      </c>
      <c r="K3840">
        <v>3649.08</v>
      </c>
      <c r="L3840">
        <v>25.178652000000056</v>
      </c>
    </row>
    <row r="3841" spans="1:12">
      <c r="A3841">
        <v>3747</v>
      </c>
      <c r="B3841">
        <v>1942</v>
      </c>
      <c r="C3841">
        <v>7</v>
      </c>
      <c r="D3841">
        <v>2</v>
      </c>
      <c r="E3841">
        <v>3336.23</v>
      </c>
      <c r="F3841">
        <v>2.17</v>
      </c>
      <c r="G3841">
        <v>1975.36</v>
      </c>
      <c r="H3841">
        <v>6527.6676179999995</v>
      </c>
      <c r="I3841">
        <v>3950.72</v>
      </c>
      <c r="J3841">
        <v>2576.9476179999997</v>
      </c>
      <c r="K3841">
        <v>6672.46</v>
      </c>
      <c r="L3841">
        <v>144.79238200000054</v>
      </c>
    </row>
    <row r="3842" spans="1:12">
      <c r="A3842">
        <v>3752</v>
      </c>
      <c r="B3842">
        <v>1945</v>
      </c>
      <c r="C3842">
        <v>24</v>
      </c>
      <c r="D3842">
        <v>2</v>
      </c>
      <c r="E3842">
        <v>3013.98</v>
      </c>
      <c r="F3842">
        <v>0.23</v>
      </c>
      <c r="G3842">
        <v>1731.5</v>
      </c>
      <c r="H3842">
        <v>6014.0956919999999</v>
      </c>
      <c r="I3842">
        <v>3463</v>
      </c>
      <c r="J3842">
        <v>2551.0956919999999</v>
      </c>
      <c r="K3842">
        <v>6027.96</v>
      </c>
      <c r="L3842">
        <v>13.864308000000165</v>
      </c>
    </row>
    <row r="3843" spans="1:12">
      <c r="A3843">
        <v>3754</v>
      </c>
      <c r="B3843">
        <v>1946</v>
      </c>
      <c r="C3843">
        <v>8</v>
      </c>
      <c r="D3843">
        <v>2</v>
      </c>
      <c r="E3843">
        <v>4716.54</v>
      </c>
      <c r="F3843">
        <v>0.9</v>
      </c>
      <c r="G3843">
        <v>2251.56</v>
      </c>
      <c r="H3843">
        <v>9348.1822799999991</v>
      </c>
      <c r="I3843">
        <v>4503.12</v>
      </c>
      <c r="J3843">
        <v>4845.0622799999992</v>
      </c>
      <c r="K3843">
        <v>9433.08</v>
      </c>
      <c r="L3843">
        <v>84.897720000000845</v>
      </c>
    </row>
    <row r="3844" spans="1:12">
      <c r="A3844">
        <v>3759</v>
      </c>
      <c r="B3844">
        <v>1948</v>
      </c>
      <c r="C3844">
        <v>22</v>
      </c>
      <c r="D3844">
        <v>2</v>
      </c>
      <c r="E3844">
        <v>1824.54</v>
      </c>
      <c r="F3844">
        <v>16.559999999999999</v>
      </c>
      <c r="G3844">
        <v>1243.57</v>
      </c>
      <c r="H3844">
        <v>3044.7923519999999</v>
      </c>
      <c r="I3844">
        <v>2487.14</v>
      </c>
      <c r="J3844">
        <v>557.65235200000006</v>
      </c>
      <c r="K3844">
        <v>3649.08</v>
      </c>
      <c r="L3844">
        <v>604.28764799999999</v>
      </c>
    </row>
    <row r="3845" spans="1:12">
      <c r="A3845">
        <v>3763</v>
      </c>
      <c r="B3845">
        <v>1949</v>
      </c>
      <c r="C3845">
        <v>9</v>
      </c>
      <c r="D3845">
        <v>2</v>
      </c>
      <c r="E3845">
        <v>3032.25</v>
      </c>
      <c r="F3845">
        <v>16.739999999999998</v>
      </c>
      <c r="G3845">
        <v>1837.78</v>
      </c>
      <c r="H3845">
        <v>5049.3027000000002</v>
      </c>
      <c r="I3845">
        <v>3675.56</v>
      </c>
      <c r="J3845">
        <v>1373.7427000000002</v>
      </c>
      <c r="K3845">
        <v>6064.5</v>
      </c>
      <c r="L3845">
        <v>1015.1972999999998</v>
      </c>
    </row>
    <row r="3846" spans="1:12">
      <c r="A3846">
        <v>3765</v>
      </c>
      <c r="B3846">
        <v>1950</v>
      </c>
      <c r="C3846">
        <v>23</v>
      </c>
      <c r="D3846">
        <v>2</v>
      </c>
      <c r="E3846">
        <v>3998.97</v>
      </c>
      <c r="F3846">
        <v>6.43</v>
      </c>
      <c r="G3846">
        <v>2126.2800000000002</v>
      </c>
      <c r="H3846">
        <v>7483.6724579999991</v>
      </c>
      <c r="I3846">
        <v>4252.5600000000004</v>
      </c>
      <c r="J3846">
        <v>3231.1124579999987</v>
      </c>
      <c r="K3846">
        <v>7997.94</v>
      </c>
      <c r="L3846">
        <v>514.2675420000005</v>
      </c>
    </row>
    <row r="3847" spans="1:12">
      <c r="A3847">
        <v>3766</v>
      </c>
      <c r="B3847">
        <v>1950</v>
      </c>
      <c r="C3847">
        <v>26</v>
      </c>
      <c r="D3847">
        <v>2</v>
      </c>
      <c r="E3847">
        <v>491.47</v>
      </c>
      <c r="F3847">
        <v>0.38</v>
      </c>
      <c r="G3847">
        <v>302.79000000000002</v>
      </c>
      <c r="H3847">
        <v>979.20482800000002</v>
      </c>
      <c r="I3847">
        <v>605.58000000000004</v>
      </c>
      <c r="J3847">
        <v>373.62482799999998</v>
      </c>
      <c r="K3847">
        <v>982.94</v>
      </c>
      <c r="L3847">
        <v>3.7351720000000341</v>
      </c>
    </row>
    <row r="3848" spans="1:12">
      <c r="A3848">
        <v>3770</v>
      </c>
      <c r="B3848">
        <v>1953</v>
      </c>
      <c r="C3848">
        <v>17</v>
      </c>
      <c r="D3848">
        <v>2</v>
      </c>
      <c r="E3848">
        <v>1223.23</v>
      </c>
      <c r="F3848">
        <v>41.32</v>
      </c>
      <c r="G3848">
        <v>641.70000000000005</v>
      </c>
      <c r="H3848">
        <v>1435.5827280000001</v>
      </c>
      <c r="I3848">
        <v>1283.4000000000001</v>
      </c>
      <c r="J3848">
        <v>152.182728</v>
      </c>
      <c r="K3848">
        <v>2446.46</v>
      </c>
      <c r="L3848">
        <v>1010.8772719999999</v>
      </c>
    </row>
    <row r="3849" spans="1:12">
      <c r="A3849">
        <v>3774</v>
      </c>
      <c r="B3849">
        <v>1956</v>
      </c>
      <c r="C3849">
        <v>6</v>
      </c>
      <c r="D3849">
        <v>2</v>
      </c>
      <c r="E3849">
        <v>4524.34</v>
      </c>
      <c r="F3849">
        <v>7.59</v>
      </c>
      <c r="G3849">
        <v>2423.6</v>
      </c>
      <c r="H3849">
        <v>8361.8851880000002</v>
      </c>
      <c r="I3849">
        <v>4847.2</v>
      </c>
      <c r="J3849">
        <v>3514.6851880000004</v>
      </c>
      <c r="K3849">
        <v>9048.68</v>
      </c>
      <c r="L3849">
        <v>686.79481200000009</v>
      </c>
    </row>
    <row r="3850" spans="1:12">
      <c r="A3850">
        <v>3777</v>
      </c>
      <c r="B3850">
        <v>1958</v>
      </c>
      <c r="C3850">
        <v>4</v>
      </c>
      <c r="D3850">
        <v>2</v>
      </c>
      <c r="E3850">
        <v>2911.73</v>
      </c>
      <c r="F3850">
        <v>7.53</v>
      </c>
      <c r="G3850">
        <v>1620.58</v>
      </c>
      <c r="H3850">
        <v>5384.9534619999995</v>
      </c>
      <c r="I3850">
        <v>3241.16</v>
      </c>
      <c r="J3850">
        <v>2143.7934619999996</v>
      </c>
      <c r="K3850">
        <v>5823.46</v>
      </c>
      <c r="L3850">
        <v>438.50653800000055</v>
      </c>
    </row>
    <row r="3851" spans="1:12">
      <c r="A3851">
        <v>3778</v>
      </c>
      <c r="B3851">
        <v>1958</v>
      </c>
      <c r="C3851">
        <v>20</v>
      </c>
      <c r="D3851">
        <v>2</v>
      </c>
      <c r="E3851">
        <v>1292.3699999999999</v>
      </c>
      <c r="F3851">
        <v>1.35</v>
      </c>
      <c r="G3851">
        <v>671.68</v>
      </c>
      <c r="H3851">
        <v>2549.8460099999998</v>
      </c>
      <c r="I3851">
        <v>1343.36</v>
      </c>
      <c r="J3851">
        <v>1206.4860099999999</v>
      </c>
      <c r="K3851">
        <v>2584.7399999999998</v>
      </c>
      <c r="L3851">
        <v>34.893990000000031</v>
      </c>
    </row>
    <row r="3852" spans="1:12">
      <c r="A3852">
        <v>3779</v>
      </c>
      <c r="B3852">
        <v>1958</v>
      </c>
      <c r="C3852">
        <v>21</v>
      </c>
      <c r="D3852">
        <v>2</v>
      </c>
      <c r="E3852">
        <v>2309.06</v>
      </c>
      <c r="F3852">
        <v>6.98</v>
      </c>
      <c r="G3852">
        <v>1257.1199999999999</v>
      </c>
      <c r="H3852">
        <v>4295.775224</v>
      </c>
      <c r="I3852">
        <v>2514.2399999999998</v>
      </c>
      <c r="J3852">
        <v>1781.5352240000002</v>
      </c>
      <c r="K3852">
        <v>4618.12</v>
      </c>
      <c r="L3852">
        <v>322.34477599999991</v>
      </c>
    </row>
    <row r="3853" spans="1:12">
      <c r="A3853">
        <v>3782</v>
      </c>
      <c r="B3853">
        <v>1959</v>
      </c>
      <c r="C3853">
        <v>24</v>
      </c>
      <c r="D3853">
        <v>2</v>
      </c>
      <c r="E3853">
        <v>3013.98</v>
      </c>
      <c r="F3853">
        <v>6.87</v>
      </c>
      <c r="G3853">
        <v>1731.5</v>
      </c>
      <c r="H3853">
        <v>5613.839148</v>
      </c>
      <c r="I3853">
        <v>3463</v>
      </c>
      <c r="J3853">
        <v>2150.839148</v>
      </c>
      <c r="K3853">
        <v>6027.96</v>
      </c>
      <c r="L3853">
        <v>414.12085200000001</v>
      </c>
    </row>
    <row r="3854" spans="1:12">
      <c r="A3854">
        <v>3785</v>
      </c>
      <c r="B3854">
        <v>1960</v>
      </c>
      <c r="C3854">
        <v>15</v>
      </c>
      <c r="D3854">
        <v>2</v>
      </c>
      <c r="E3854">
        <v>2079.21</v>
      </c>
      <c r="F3854">
        <v>15.59</v>
      </c>
      <c r="G3854">
        <v>1257.6199999999999</v>
      </c>
      <c r="H3854">
        <v>3510.1223219999997</v>
      </c>
      <c r="I3854">
        <v>2515.2399999999998</v>
      </c>
      <c r="J3854">
        <v>994.88232199999993</v>
      </c>
      <c r="K3854">
        <v>4158.42</v>
      </c>
      <c r="L3854">
        <v>648.29767800000036</v>
      </c>
    </row>
    <row r="3855" spans="1:12">
      <c r="A3855">
        <v>3790</v>
      </c>
      <c r="B3855">
        <v>1963</v>
      </c>
      <c r="C3855">
        <v>5</v>
      </c>
      <c r="D3855">
        <v>2</v>
      </c>
      <c r="E3855">
        <v>3775</v>
      </c>
      <c r="F3855">
        <v>0.38</v>
      </c>
      <c r="G3855">
        <v>1745.57</v>
      </c>
      <c r="H3855">
        <v>7521.3099999999995</v>
      </c>
      <c r="I3855">
        <v>3491.14</v>
      </c>
      <c r="J3855">
        <v>4030.1699999999996</v>
      </c>
      <c r="K3855">
        <v>7550</v>
      </c>
      <c r="L3855">
        <v>28.690000000000509</v>
      </c>
    </row>
    <row r="3856" spans="1:12">
      <c r="A3856">
        <v>3791</v>
      </c>
      <c r="B3856">
        <v>1964</v>
      </c>
      <c r="C3856">
        <v>24</v>
      </c>
      <c r="D3856">
        <v>2</v>
      </c>
      <c r="E3856">
        <v>3013.98</v>
      </c>
      <c r="F3856">
        <v>11.6</v>
      </c>
      <c r="G3856">
        <v>1731.5</v>
      </c>
      <c r="H3856">
        <v>5328.7166399999996</v>
      </c>
      <c r="I3856">
        <v>3463</v>
      </c>
      <c r="J3856">
        <v>1865.7166399999996</v>
      </c>
      <c r="K3856">
        <v>6027.96</v>
      </c>
      <c r="L3856">
        <v>699.24336000000039</v>
      </c>
    </row>
    <row r="3857" spans="1:12">
      <c r="A3857">
        <v>3798</v>
      </c>
      <c r="B3857">
        <v>1967</v>
      </c>
      <c r="C3857">
        <v>26</v>
      </c>
      <c r="D3857">
        <v>2</v>
      </c>
      <c r="E3857">
        <v>491.47</v>
      </c>
      <c r="F3857">
        <v>5.52</v>
      </c>
      <c r="G3857">
        <v>302.79000000000002</v>
      </c>
      <c r="H3857">
        <v>928.68171200000006</v>
      </c>
      <c r="I3857">
        <v>605.58000000000004</v>
      </c>
      <c r="J3857">
        <v>323.10171200000002</v>
      </c>
      <c r="K3857">
        <v>982.94</v>
      </c>
      <c r="L3857">
        <v>54.258287999999993</v>
      </c>
    </row>
    <row r="3858" spans="1:12">
      <c r="A3858">
        <v>3799</v>
      </c>
      <c r="B3858">
        <v>1967</v>
      </c>
      <c r="C3858">
        <v>9</v>
      </c>
      <c r="D3858">
        <v>2</v>
      </c>
      <c r="E3858">
        <v>3032.25</v>
      </c>
      <c r="F3858">
        <v>10.74</v>
      </c>
      <c r="G3858">
        <v>1837.78</v>
      </c>
      <c r="H3858">
        <v>5413.1727000000001</v>
      </c>
      <c r="I3858">
        <v>3675.56</v>
      </c>
      <c r="J3858">
        <v>1737.6127000000001</v>
      </c>
      <c r="K3858">
        <v>6064.5</v>
      </c>
      <c r="L3858">
        <v>651.32729999999992</v>
      </c>
    </row>
    <row r="3859" spans="1:12">
      <c r="A3859">
        <v>3806</v>
      </c>
      <c r="B3859">
        <v>1970</v>
      </c>
      <c r="C3859">
        <v>10</v>
      </c>
      <c r="D3859">
        <v>2</v>
      </c>
      <c r="E3859">
        <v>1456.11</v>
      </c>
      <c r="F3859">
        <v>21.57</v>
      </c>
      <c r="G3859">
        <v>736.49</v>
      </c>
      <c r="H3859">
        <v>2284.0541459999999</v>
      </c>
      <c r="I3859">
        <v>1472.98</v>
      </c>
      <c r="J3859">
        <v>811.07414599999993</v>
      </c>
      <c r="K3859">
        <v>2912.22</v>
      </c>
      <c r="L3859">
        <v>628.16585399999985</v>
      </c>
    </row>
    <row r="3860" spans="1:12">
      <c r="A3860">
        <v>3810</v>
      </c>
      <c r="B3860">
        <v>1971</v>
      </c>
      <c r="C3860">
        <v>3</v>
      </c>
      <c r="D3860">
        <v>2</v>
      </c>
      <c r="E3860">
        <v>3011.45</v>
      </c>
      <c r="F3860">
        <v>1.98</v>
      </c>
      <c r="G3860">
        <v>2079.85</v>
      </c>
      <c r="H3860">
        <v>5903.6465799999996</v>
      </c>
      <c r="I3860">
        <v>4159.7</v>
      </c>
      <c r="J3860">
        <v>1743.9465799999998</v>
      </c>
      <c r="K3860">
        <v>6022.9</v>
      </c>
      <c r="L3860">
        <v>119.25342000000001</v>
      </c>
    </row>
    <row r="3861" spans="1:12">
      <c r="A3861">
        <v>3817</v>
      </c>
      <c r="B3861">
        <v>1974</v>
      </c>
      <c r="C3861">
        <v>14</v>
      </c>
      <c r="D3861">
        <v>2</v>
      </c>
      <c r="E3861">
        <v>3101.56</v>
      </c>
      <c r="F3861">
        <v>17.68</v>
      </c>
      <c r="G3861">
        <v>1653.99</v>
      </c>
      <c r="H3861">
        <v>5106.4083840000003</v>
      </c>
      <c r="I3861">
        <v>3307.98</v>
      </c>
      <c r="J3861">
        <v>1798.4283840000003</v>
      </c>
      <c r="K3861">
        <v>6203.12</v>
      </c>
      <c r="L3861">
        <v>1096.7116159999996</v>
      </c>
    </row>
    <row r="3862" spans="1:12">
      <c r="A3862">
        <v>3819</v>
      </c>
      <c r="B3862">
        <v>1975</v>
      </c>
      <c r="C3862">
        <v>22</v>
      </c>
      <c r="D3862">
        <v>2</v>
      </c>
      <c r="E3862">
        <v>1824.54</v>
      </c>
      <c r="F3862">
        <v>0.25</v>
      </c>
      <c r="G3862">
        <v>1243.57</v>
      </c>
      <c r="H3862">
        <v>3639.9573</v>
      </c>
      <c r="I3862">
        <v>2487.14</v>
      </c>
      <c r="J3862">
        <v>1152.8173000000002</v>
      </c>
      <c r="K3862">
        <v>3649.08</v>
      </c>
      <c r="L3862">
        <v>9.1226999999998952</v>
      </c>
    </row>
    <row r="3863" spans="1:12">
      <c r="A3863">
        <v>3820</v>
      </c>
      <c r="B3863">
        <v>1976</v>
      </c>
      <c r="C3863">
        <v>24</v>
      </c>
      <c r="D3863">
        <v>2</v>
      </c>
      <c r="E3863">
        <v>3013.98</v>
      </c>
      <c r="F3863">
        <v>7.99</v>
      </c>
      <c r="G3863">
        <v>1731.5</v>
      </c>
      <c r="H3863">
        <v>5546.3259960000005</v>
      </c>
      <c r="I3863">
        <v>3463</v>
      </c>
      <c r="J3863">
        <v>2083.3259960000005</v>
      </c>
      <c r="K3863">
        <v>6027.96</v>
      </c>
      <c r="L3863">
        <v>481.63400399999955</v>
      </c>
    </row>
    <row r="3864" spans="1:12">
      <c r="A3864">
        <v>3826</v>
      </c>
      <c r="B3864">
        <v>1979</v>
      </c>
      <c r="C3864">
        <v>10</v>
      </c>
      <c r="D3864">
        <v>2</v>
      </c>
      <c r="E3864">
        <v>1456.11</v>
      </c>
      <c r="F3864">
        <v>0.42</v>
      </c>
      <c r="G3864">
        <v>736.49</v>
      </c>
      <c r="H3864">
        <v>2899.9886759999999</v>
      </c>
      <c r="I3864">
        <v>1472.98</v>
      </c>
      <c r="J3864">
        <v>1427.0086759999999</v>
      </c>
      <c r="K3864">
        <v>2912.22</v>
      </c>
      <c r="L3864">
        <v>12.231323999999859</v>
      </c>
    </row>
    <row r="3865" spans="1:12">
      <c r="A3865">
        <v>3827</v>
      </c>
      <c r="B3865">
        <v>1980</v>
      </c>
      <c r="C3865">
        <v>22</v>
      </c>
      <c r="D3865">
        <v>2</v>
      </c>
      <c r="E3865">
        <v>1824.54</v>
      </c>
      <c r="F3865">
        <v>1.52</v>
      </c>
      <c r="G3865">
        <v>1243.57</v>
      </c>
      <c r="H3865">
        <v>3593.6139840000001</v>
      </c>
      <c r="I3865">
        <v>2487.14</v>
      </c>
      <c r="J3865">
        <v>1106.4739840000002</v>
      </c>
      <c r="K3865">
        <v>3649.08</v>
      </c>
      <c r="L3865">
        <v>55.466015999999854</v>
      </c>
    </row>
    <row r="3866" spans="1:12">
      <c r="A3866">
        <v>3829</v>
      </c>
      <c r="B3866">
        <v>1981</v>
      </c>
      <c r="C3866">
        <v>9</v>
      </c>
      <c r="D3866">
        <v>2</v>
      </c>
      <c r="E3866">
        <v>3032.25</v>
      </c>
      <c r="F3866">
        <v>10.29</v>
      </c>
      <c r="G3866">
        <v>1837.78</v>
      </c>
      <c r="H3866">
        <v>5440.4629500000001</v>
      </c>
      <c r="I3866">
        <v>3675.56</v>
      </c>
      <c r="J3866">
        <v>1764.9029500000001</v>
      </c>
      <c r="K3866">
        <v>6064.5</v>
      </c>
      <c r="L3866">
        <v>624.03704999999991</v>
      </c>
    </row>
    <row r="3867" spans="1:12">
      <c r="A3867">
        <v>3832</v>
      </c>
      <c r="B3867">
        <v>1983</v>
      </c>
      <c r="C3867">
        <v>7</v>
      </c>
      <c r="D3867">
        <v>2</v>
      </c>
      <c r="E3867">
        <v>3336.23</v>
      </c>
      <c r="F3867">
        <v>10.94</v>
      </c>
      <c r="G3867">
        <v>1975.36</v>
      </c>
      <c r="H3867">
        <v>5942.4928760000003</v>
      </c>
      <c r="I3867">
        <v>3950.72</v>
      </c>
      <c r="J3867">
        <v>1991.7728760000005</v>
      </c>
      <c r="K3867">
        <v>6672.46</v>
      </c>
      <c r="L3867">
        <v>729.96712399999979</v>
      </c>
    </row>
    <row r="3868" spans="1:12">
      <c r="A3868">
        <v>3838</v>
      </c>
      <c r="B3868">
        <v>1985</v>
      </c>
      <c r="C3868">
        <v>3</v>
      </c>
      <c r="D3868">
        <v>2</v>
      </c>
      <c r="E3868">
        <v>3011.45</v>
      </c>
      <c r="F3868">
        <v>2.77</v>
      </c>
      <c r="G3868">
        <v>2079.85</v>
      </c>
      <c r="H3868">
        <v>5856.06567</v>
      </c>
      <c r="I3868">
        <v>4159.7</v>
      </c>
      <c r="J3868">
        <v>1696.3656700000001</v>
      </c>
      <c r="K3868">
        <v>6022.9</v>
      </c>
      <c r="L3868">
        <v>166.83432999999968</v>
      </c>
    </row>
    <row r="3869" spans="1:12">
      <c r="A3869">
        <v>3841</v>
      </c>
      <c r="B3869">
        <v>1986</v>
      </c>
      <c r="C3869">
        <v>19</v>
      </c>
      <c r="D3869">
        <v>2</v>
      </c>
      <c r="E3869">
        <v>1579.21</v>
      </c>
      <c r="F3869">
        <v>16.899999999999999</v>
      </c>
      <c r="G3869">
        <v>1042.58</v>
      </c>
      <c r="H3869">
        <v>2624.6470199999999</v>
      </c>
      <c r="I3869">
        <v>2085.16</v>
      </c>
      <c r="J3869">
        <v>539.48702000000003</v>
      </c>
      <c r="K3869">
        <v>3158.42</v>
      </c>
      <c r="L3869">
        <v>533.77298000000019</v>
      </c>
    </row>
    <row r="3870" spans="1:12">
      <c r="A3870">
        <v>3846</v>
      </c>
      <c r="B3870">
        <v>1988</v>
      </c>
      <c r="C3870">
        <v>16</v>
      </c>
      <c r="D3870">
        <v>2</v>
      </c>
      <c r="E3870">
        <v>2352.7800000000002</v>
      </c>
      <c r="F3870">
        <v>26.31</v>
      </c>
      <c r="G3870">
        <v>1141.5899999999999</v>
      </c>
      <c r="H3870">
        <v>3467.5271640000001</v>
      </c>
      <c r="I3870">
        <v>2283.1799999999998</v>
      </c>
      <c r="J3870">
        <v>1184.3471640000002</v>
      </c>
      <c r="K3870">
        <v>4705.5600000000004</v>
      </c>
      <c r="L3870">
        <v>1238.0328360000003</v>
      </c>
    </row>
    <row r="3871" spans="1:12">
      <c r="A3871">
        <v>3848</v>
      </c>
      <c r="B3871">
        <v>1989</v>
      </c>
      <c r="C3871">
        <v>8</v>
      </c>
      <c r="D3871">
        <v>2</v>
      </c>
      <c r="E3871">
        <v>4716.54</v>
      </c>
      <c r="F3871">
        <v>1.81</v>
      </c>
      <c r="G3871">
        <v>2251.56</v>
      </c>
      <c r="H3871">
        <v>9262.3412520000002</v>
      </c>
      <c r="I3871">
        <v>4503.12</v>
      </c>
      <c r="J3871">
        <v>4759.2212520000003</v>
      </c>
      <c r="K3871">
        <v>9433.08</v>
      </c>
      <c r="L3871">
        <v>170.73874799999976</v>
      </c>
    </row>
    <row r="3872" spans="1:12">
      <c r="A3872">
        <v>3856</v>
      </c>
      <c r="B3872">
        <v>1992</v>
      </c>
      <c r="C3872">
        <v>1</v>
      </c>
      <c r="D3872">
        <v>2</v>
      </c>
      <c r="E3872">
        <v>457.62</v>
      </c>
      <c r="F3872">
        <v>6.35</v>
      </c>
      <c r="G3872">
        <v>341.45</v>
      </c>
      <c r="H3872">
        <v>857.12225999999998</v>
      </c>
      <c r="I3872">
        <v>682.9</v>
      </c>
      <c r="J3872">
        <v>174.22226000000001</v>
      </c>
      <c r="K3872">
        <v>915.24</v>
      </c>
      <c r="L3872">
        <v>58.117740000000026</v>
      </c>
    </row>
    <row r="3873" spans="1:12">
      <c r="A3873">
        <v>3859</v>
      </c>
      <c r="B3873">
        <v>1993</v>
      </c>
      <c r="C3873">
        <v>17</v>
      </c>
      <c r="D3873">
        <v>2</v>
      </c>
      <c r="E3873">
        <v>1223.23</v>
      </c>
      <c r="F3873">
        <v>10.82</v>
      </c>
      <c r="G3873">
        <v>641.70000000000005</v>
      </c>
      <c r="H3873">
        <v>2181.7530280000001</v>
      </c>
      <c r="I3873">
        <v>1283.4000000000001</v>
      </c>
      <c r="J3873">
        <v>898.35302799999999</v>
      </c>
      <c r="K3873">
        <v>2446.46</v>
      </c>
      <c r="L3873">
        <v>264.70697199999995</v>
      </c>
    </row>
    <row r="3874" spans="1:12">
      <c r="A3874">
        <v>3860</v>
      </c>
      <c r="B3874">
        <v>1993</v>
      </c>
      <c r="C3874">
        <v>10</v>
      </c>
      <c r="D3874">
        <v>2</v>
      </c>
      <c r="E3874">
        <v>1456.11</v>
      </c>
      <c r="F3874">
        <v>11.98</v>
      </c>
      <c r="G3874">
        <v>736.49</v>
      </c>
      <c r="H3874">
        <v>2563.3360439999997</v>
      </c>
      <c r="I3874">
        <v>1472.98</v>
      </c>
      <c r="J3874">
        <v>1090.3560439999997</v>
      </c>
      <c r="K3874">
        <v>2912.22</v>
      </c>
      <c r="L3874">
        <v>348.88395600000013</v>
      </c>
    </row>
    <row r="3875" spans="1:12">
      <c r="A3875">
        <v>3867</v>
      </c>
      <c r="B3875">
        <v>1996</v>
      </c>
      <c r="C3875">
        <v>22</v>
      </c>
      <c r="D3875">
        <v>2</v>
      </c>
      <c r="E3875">
        <v>1824.54</v>
      </c>
      <c r="F3875">
        <v>12.36</v>
      </c>
      <c r="G3875">
        <v>1243.57</v>
      </c>
      <c r="H3875">
        <v>3198.0537120000004</v>
      </c>
      <c r="I3875">
        <v>2487.14</v>
      </c>
      <c r="J3875">
        <v>710.91371200000049</v>
      </c>
      <c r="K3875">
        <v>3649.08</v>
      </c>
      <c r="L3875">
        <v>451.02628799999957</v>
      </c>
    </row>
  </sheetData>
  <phoneticPr fontId="1"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9A4FC-B063-44F3-9447-C405F8B1128F}">
  <dimension ref="A1:F273"/>
  <sheetViews>
    <sheetView workbookViewId="0">
      <selection sqref="A1:F273"/>
    </sheetView>
  </sheetViews>
  <sheetFormatPr defaultRowHeight="14.4"/>
  <cols>
    <col min="1" max="1" width="13.88671875" bestFit="1" customWidth="1"/>
    <col min="2" max="2" width="12.44140625" bestFit="1" customWidth="1"/>
    <col min="3" max="3" width="10" bestFit="1" customWidth="1"/>
    <col min="4" max="4" width="15.88671875" bestFit="1" customWidth="1"/>
    <col min="5" max="5" width="14.33203125" bestFit="1" customWidth="1"/>
    <col min="6" max="6" width="18.109375" bestFit="1" customWidth="1"/>
  </cols>
  <sheetData>
    <row r="1" spans="1:6">
      <c r="A1" t="s">
        <v>779</v>
      </c>
      <c r="B1" t="s">
        <v>682</v>
      </c>
      <c r="C1" t="s">
        <v>734</v>
      </c>
      <c r="D1" t="s">
        <v>780</v>
      </c>
      <c r="E1" t="s">
        <v>781</v>
      </c>
      <c r="F1" t="s">
        <v>782</v>
      </c>
    </row>
    <row r="2" spans="1:6">
      <c r="A2">
        <v>6</v>
      </c>
      <c r="B2">
        <v>1</v>
      </c>
      <c r="C2">
        <v>6</v>
      </c>
      <c r="D2">
        <v>34</v>
      </c>
      <c r="E2">
        <v>20</v>
      </c>
      <c r="F2" s="1">
        <v>46260</v>
      </c>
    </row>
    <row r="3" spans="1:6">
      <c r="A3">
        <v>8</v>
      </c>
      <c r="B3">
        <v>1</v>
      </c>
      <c r="C3">
        <v>8</v>
      </c>
      <c r="D3">
        <v>77</v>
      </c>
      <c r="E3">
        <v>20</v>
      </c>
      <c r="F3" s="1">
        <v>46228</v>
      </c>
    </row>
    <row r="4" spans="1:6">
      <c r="A4">
        <v>10</v>
      </c>
      <c r="B4">
        <v>2</v>
      </c>
      <c r="C4">
        <v>2</v>
      </c>
      <c r="D4">
        <v>34</v>
      </c>
      <c r="E4">
        <v>20</v>
      </c>
      <c r="F4" s="1">
        <v>46189</v>
      </c>
    </row>
    <row r="5" spans="1:6">
      <c r="A5">
        <v>11</v>
      </c>
      <c r="B5">
        <v>2</v>
      </c>
      <c r="C5">
        <v>3</v>
      </c>
      <c r="D5">
        <v>66</v>
      </c>
      <c r="E5">
        <v>20</v>
      </c>
      <c r="F5" s="1">
        <v>46179</v>
      </c>
    </row>
    <row r="6" spans="1:6">
      <c r="A6">
        <v>12</v>
      </c>
      <c r="B6">
        <v>2</v>
      </c>
      <c r="C6">
        <v>4</v>
      </c>
      <c r="D6">
        <v>32</v>
      </c>
      <c r="E6">
        <v>20</v>
      </c>
      <c r="F6" s="1">
        <v>46205</v>
      </c>
    </row>
    <row r="7" spans="1:6">
      <c r="A7">
        <v>15</v>
      </c>
      <c r="B7">
        <v>2</v>
      </c>
      <c r="C7">
        <v>7</v>
      </c>
      <c r="D7">
        <v>79</v>
      </c>
      <c r="E7">
        <v>20</v>
      </c>
      <c r="F7" s="1">
        <v>46199</v>
      </c>
    </row>
    <row r="8" spans="1:6">
      <c r="A8">
        <v>16</v>
      </c>
      <c r="B8">
        <v>2</v>
      </c>
      <c r="C8">
        <v>8</v>
      </c>
      <c r="D8">
        <v>54</v>
      </c>
      <c r="E8">
        <v>20</v>
      </c>
      <c r="F8" s="1">
        <v>46227</v>
      </c>
    </row>
    <row r="9" spans="1:6">
      <c r="A9">
        <v>18</v>
      </c>
      <c r="B9">
        <v>3</v>
      </c>
      <c r="C9">
        <v>2</v>
      </c>
      <c r="D9">
        <v>19</v>
      </c>
      <c r="E9">
        <v>20</v>
      </c>
      <c r="F9" s="1">
        <v>46254</v>
      </c>
    </row>
    <row r="10" spans="1:6">
      <c r="A10">
        <v>19</v>
      </c>
      <c r="B10">
        <v>3</v>
      </c>
      <c r="C10">
        <v>3</v>
      </c>
      <c r="D10">
        <v>66</v>
      </c>
      <c r="E10">
        <v>20</v>
      </c>
      <c r="F10" s="1">
        <v>46234</v>
      </c>
    </row>
    <row r="11" spans="1:6">
      <c r="A11">
        <v>21</v>
      </c>
      <c r="B11">
        <v>3</v>
      </c>
      <c r="C11">
        <v>5</v>
      </c>
      <c r="D11">
        <v>32</v>
      </c>
      <c r="E11">
        <v>20</v>
      </c>
      <c r="F11" s="1">
        <v>46214</v>
      </c>
    </row>
    <row r="12" spans="1:6">
      <c r="A12">
        <v>22</v>
      </c>
      <c r="B12">
        <v>3</v>
      </c>
      <c r="C12">
        <v>6</v>
      </c>
      <c r="D12">
        <v>59</v>
      </c>
      <c r="E12">
        <v>20</v>
      </c>
      <c r="F12" s="1">
        <v>46195</v>
      </c>
    </row>
    <row r="13" spans="1:6">
      <c r="A13">
        <v>23</v>
      </c>
      <c r="B13">
        <v>3</v>
      </c>
      <c r="C13">
        <v>7</v>
      </c>
      <c r="D13">
        <v>39</v>
      </c>
      <c r="E13">
        <v>20</v>
      </c>
      <c r="F13" s="1">
        <v>46239</v>
      </c>
    </row>
    <row r="14" spans="1:6">
      <c r="A14">
        <v>25</v>
      </c>
      <c r="B14">
        <v>4</v>
      </c>
      <c r="C14">
        <v>1</v>
      </c>
      <c r="D14">
        <v>49</v>
      </c>
      <c r="E14">
        <v>20</v>
      </c>
      <c r="F14" s="1">
        <v>46224</v>
      </c>
    </row>
    <row r="15" spans="1:6">
      <c r="A15">
        <v>26</v>
      </c>
      <c r="B15">
        <v>4</v>
      </c>
      <c r="C15">
        <v>2</v>
      </c>
      <c r="D15">
        <v>47</v>
      </c>
      <c r="E15">
        <v>20</v>
      </c>
      <c r="F15" s="1">
        <v>46207</v>
      </c>
    </row>
    <row r="16" spans="1:6">
      <c r="A16">
        <v>28</v>
      </c>
      <c r="B16">
        <v>4</v>
      </c>
      <c r="C16">
        <v>4</v>
      </c>
      <c r="D16">
        <v>54</v>
      </c>
      <c r="E16">
        <v>20</v>
      </c>
      <c r="F16" s="1">
        <v>46234</v>
      </c>
    </row>
    <row r="17" spans="1:6">
      <c r="A17">
        <v>32</v>
      </c>
      <c r="B17">
        <v>4</v>
      </c>
      <c r="C17">
        <v>8</v>
      </c>
      <c r="D17">
        <v>66</v>
      </c>
      <c r="E17">
        <v>20</v>
      </c>
      <c r="F17" s="1">
        <v>46225</v>
      </c>
    </row>
    <row r="18" spans="1:6">
      <c r="A18">
        <v>35</v>
      </c>
      <c r="B18">
        <v>5</v>
      </c>
      <c r="C18">
        <v>3</v>
      </c>
      <c r="D18">
        <v>76</v>
      </c>
      <c r="E18">
        <v>20</v>
      </c>
      <c r="F18" s="1">
        <v>46188</v>
      </c>
    </row>
    <row r="19" spans="1:6">
      <c r="A19">
        <v>37</v>
      </c>
      <c r="B19">
        <v>5</v>
      </c>
      <c r="C19">
        <v>5</v>
      </c>
      <c r="D19">
        <v>64</v>
      </c>
      <c r="E19">
        <v>20</v>
      </c>
      <c r="F19" s="1">
        <v>46192</v>
      </c>
    </row>
    <row r="20" spans="1:6">
      <c r="A20">
        <v>38</v>
      </c>
      <c r="B20">
        <v>5</v>
      </c>
      <c r="C20">
        <v>6</v>
      </c>
      <c r="D20">
        <v>20</v>
      </c>
      <c r="E20">
        <v>20</v>
      </c>
      <c r="F20" s="1">
        <v>46191</v>
      </c>
    </row>
    <row r="21" spans="1:6">
      <c r="A21">
        <v>41</v>
      </c>
      <c r="B21">
        <v>6</v>
      </c>
      <c r="C21">
        <v>1</v>
      </c>
      <c r="D21">
        <v>80</v>
      </c>
      <c r="E21">
        <v>20</v>
      </c>
      <c r="F21" s="1">
        <v>46254</v>
      </c>
    </row>
    <row r="22" spans="1:6">
      <c r="A22">
        <v>44</v>
      </c>
      <c r="B22">
        <v>6</v>
      </c>
      <c r="C22">
        <v>4</v>
      </c>
      <c r="D22">
        <v>31</v>
      </c>
      <c r="E22">
        <v>20</v>
      </c>
      <c r="F22" s="1">
        <v>46244</v>
      </c>
    </row>
    <row r="23" spans="1:6">
      <c r="A23">
        <v>46</v>
      </c>
      <c r="B23">
        <v>6</v>
      </c>
      <c r="C23">
        <v>6</v>
      </c>
      <c r="D23">
        <v>42</v>
      </c>
      <c r="E23">
        <v>20</v>
      </c>
      <c r="F23" s="1">
        <v>46256</v>
      </c>
    </row>
    <row r="24" spans="1:6">
      <c r="A24">
        <v>51</v>
      </c>
      <c r="B24">
        <v>7</v>
      </c>
      <c r="C24">
        <v>3</v>
      </c>
      <c r="D24">
        <v>17</v>
      </c>
      <c r="E24">
        <v>20</v>
      </c>
      <c r="F24" s="1">
        <v>46245</v>
      </c>
    </row>
    <row r="25" spans="1:6">
      <c r="A25">
        <v>54</v>
      </c>
      <c r="B25">
        <v>7</v>
      </c>
      <c r="C25">
        <v>6</v>
      </c>
      <c r="D25">
        <v>21</v>
      </c>
      <c r="E25">
        <v>20</v>
      </c>
      <c r="F25" s="1">
        <v>46259</v>
      </c>
    </row>
    <row r="26" spans="1:6">
      <c r="A26">
        <v>61</v>
      </c>
      <c r="B26">
        <v>8</v>
      </c>
      <c r="C26">
        <v>5</v>
      </c>
      <c r="D26">
        <v>14</v>
      </c>
      <c r="E26">
        <v>20</v>
      </c>
      <c r="F26" s="1">
        <v>46234</v>
      </c>
    </row>
    <row r="27" spans="1:6">
      <c r="A27">
        <v>62</v>
      </c>
      <c r="B27">
        <v>8</v>
      </c>
      <c r="C27">
        <v>6</v>
      </c>
      <c r="D27">
        <v>29</v>
      </c>
      <c r="E27">
        <v>20</v>
      </c>
      <c r="F27" s="1">
        <v>46209</v>
      </c>
    </row>
    <row r="28" spans="1:6">
      <c r="A28">
        <v>63</v>
      </c>
      <c r="B28">
        <v>8</v>
      </c>
      <c r="C28">
        <v>7</v>
      </c>
      <c r="D28">
        <v>37</v>
      </c>
      <c r="E28">
        <v>20</v>
      </c>
      <c r="F28" s="1">
        <v>46255</v>
      </c>
    </row>
    <row r="29" spans="1:6">
      <c r="A29">
        <v>66</v>
      </c>
      <c r="B29">
        <v>9</v>
      </c>
      <c r="C29">
        <v>2</v>
      </c>
      <c r="D29">
        <v>11</v>
      </c>
      <c r="E29">
        <v>20</v>
      </c>
      <c r="F29" s="1">
        <v>46247</v>
      </c>
    </row>
    <row r="30" spans="1:6">
      <c r="A30">
        <v>68</v>
      </c>
      <c r="B30">
        <v>9</v>
      </c>
      <c r="C30">
        <v>4</v>
      </c>
      <c r="D30">
        <v>29</v>
      </c>
      <c r="E30">
        <v>20</v>
      </c>
      <c r="F30" s="1">
        <v>46214</v>
      </c>
    </row>
    <row r="31" spans="1:6">
      <c r="A31">
        <v>69</v>
      </c>
      <c r="B31">
        <v>9</v>
      </c>
      <c r="C31">
        <v>5</v>
      </c>
      <c r="D31">
        <v>53</v>
      </c>
      <c r="E31">
        <v>20</v>
      </c>
      <c r="F31" s="1">
        <v>46255</v>
      </c>
    </row>
    <row r="32" spans="1:6">
      <c r="A32">
        <v>70</v>
      </c>
      <c r="B32">
        <v>9</v>
      </c>
      <c r="C32">
        <v>6</v>
      </c>
      <c r="D32">
        <v>11</v>
      </c>
      <c r="E32">
        <v>20</v>
      </c>
      <c r="F32" s="1">
        <v>46263</v>
      </c>
    </row>
    <row r="33" spans="1:6">
      <c r="A33">
        <v>74</v>
      </c>
      <c r="B33">
        <v>10</v>
      </c>
      <c r="C33">
        <v>2</v>
      </c>
      <c r="D33">
        <v>38</v>
      </c>
      <c r="E33">
        <v>20</v>
      </c>
      <c r="F33" s="1">
        <v>46209</v>
      </c>
    </row>
    <row r="34" spans="1:6">
      <c r="A34">
        <v>76</v>
      </c>
      <c r="B34">
        <v>10</v>
      </c>
      <c r="C34">
        <v>4</v>
      </c>
      <c r="D34">
        <v>64</v>
      </c>
      <c r="E34">
        <v>20</v>
      </c>
      <c r="F34" s="1">
        <v>46207</v>
      </c>
    </row>
    <row r="35" spans="1:6">
      <c r="A35">
        <v>80</v>
      </c>
      <c r="B35">
        <v>10</v>
      </c>
      <c r="C35">
        <v>8</v>
      </c>
      <c r="D35">
        <v>72</v>
      </c>
      <c r="E35">
        <v>20</v>
      </c>
      <c r="F35" s="1">
        <v>46193</v>
      </c>
    </row>
    <row r="36" spans="1:6">
      <c r="A36">
        <v>87</v>
      </c>
      <c r="B36">
        <v>11</v>
      </c>
      <c r="C36">
        <v>7</v>
      </c>
      <c r="D36">
        <v>19</v>
      </c>
      <c r="E36">
        <v>20</v>
      </c>
      <c r="F36" s="1">
        <v>46256</v>
      </c>
    </row>
    <row r="37" spans="1:6">
      <c r="A37">
        <v>88</v>
      </c>
      <c r="B37">
        <v>11</v>
      </c>
      <c r="C37">
        <v>8</v>
      </c>
      <c r="D37">
        <v>60</v>
      </c>
      <c r="E37">
        <v>20</v>
      </c>
      <c r="F37" s="1">
        <v>46206</v>
      </c>
    </row>
    <row r="38" spans="1:6">
      <c r="A38">
        <v>89</v>
      </c>
      <c r="B38">
        <v>12</v>
      </c>
      <c r="C38">
        <v>1</v>
      </c>
      <c r="D38">
        <v>59</v>
      </c>
      <c r="E38">
        <v>20</v>
      </c>
      <c r="F38" s="1">
        <v>46200</v>
      </c>
    </row>
    <row r="39" spans="1:6">
      <c r="A39">
        <v>90</v>
      </c>
      <c r="B39">
        <v>12</v>
      </c>
      <c r="C39">
        <v>2</v>
      </c>
      <c r="D39">
        <v>45</v>
      </c>
      <c r="E39">
        <v>20</v>
      </c>
      <c r="F39" s="1">
        <v>46254</v>
      </c>
    </row>
    <row r="40" spans="1:6">
      <c r="A40">
        <v>94</v>
      </c>
      <c r="B40">
        <v>12</v>
      </c>
      <c r="C40">
        <v>6</v>
      </c>
      <c r="D40">
        <v>33</v>
      </c>
      <c r="E40">
        <v>20</v>
      </c>
      <c r="F40" s="1">
        <v>46261</v>
      </c>
    </row>
    <row r="41" spans="1:6">
      <c r="A41">
        <v>95</v>
      </c>
      <c r="B41">
        <v>12</v>
      </c>
      <c r="C41">
        <v>7</v>
      </c>
      <c r="D41">
        <v>13</v>
      </c>
      <c r="E41">
        <v>20</v>
      </c>
      <c r="F41" s="1">
        <v>46249</v>
      </c>
    </row>
    <row r="42" spans="1:6">
      <c r="A42">
        <v>96</v>
      </c>
      <c r="B42">
        <v>12</v>
      </c>
      <c r="C42">
        <v>8</v>
      </c>
      <c r="D42">
        <v>34</v>
      </c>
      <c r="E42">
        <v>20</v>
      </c>
      <c r="F42" s="1">
        <v>46198</v>
      </c>
    </row>
    <row r="43" spans="1:6">
      <c r="A43">
        <v>98</v>
      </c>
      <c r="B43">
        <v>13</v>
      </c>
      <c r="C43">
        <v>2</v>
      </c>
      <c r="D43">
        <v>24</v>
      </c>
      <c r="E43">
        <v>20</v>
      </c>
      <c r="F43" s="1">
        <v>46227</v>
      </c>
    </row>
    <row r="44" spans="1:6">
      <c r="A44">
        <v>100</v>
      </c>
      <c r="B44">
        <v>13</v>
      </c>
      <c r="C44">
        <v>4</v>
      </c>
      <c r="D44">
        <v>53</v>
      </c>
      <c r="E44">
        <v>20</v>
      </c>
      <c r="F44" s="1">
        <v>46206</v>
      </c>
    </row>
    <row r="45" spans="1:6">
      <c r="A45">
        <v>101</v>
      </c>
      <c r="B45">
        <v>13</v>
      </c>
      <c r="C45">
        <v>5</v>
      </c>
      <c r="D45">
        <v>64</v>
      </c>
      <c r="E45">
        <v>20</v>
      </c>
      <c r="F45" s="1">
        <v>46209</v>
      </c>
    </row>
    <row r="46" spans="1:6">
      <c r="A46">
        <v>105</v>
      </c>
      <c r="B46">
        <v>14</v>
      </c>
      <c r="C46">
        <v>1</v>
      </c>
      <c r="D46">
        <v>43</v>
      </c>
      <c r="E46">
        <v>20</v>
      </c>
      <c r="F46" s="1">
        <v>46242</v>
      </c>
    </row>
    <row r="47" spans="1:6">
      <c r="A47">
        <v>107</v>
      </c>
      <c r="B47">
        <v>14</v>
      </c>
      <c r="C47">
        <v>3</v>
      </c>
      <c r="D47">
        <v>59</v>
      </c>
      <c r="E47">
        <v>20</v>
      </c>
      <c r="F47" s="1">
        <v>46245</v>
      </c>
    </row>
    <row r="48" spans="1:6">
      <c r="A48">
        <v>108</v>
      </c>
      <c r="B48">
        <v>14</v>
      </c>
      <c r="C48">
        <v>4</v>
      </c>
      <c r="D48">
        <v>60</v>
      </c>
      <c r="E48">
        <v>20</v>
      </c>
      <c r="F48" s="1">
        <v>46190</v>
      </c>
    </row>
    <row r="49" spans="1:6">
      <c r="A49">
        <v>115</v>
      </c>
      <c r="B49">
        <v>15</v>
      </c>
      <c r="C49">
        <v>3</v>
      </c>
      <c r="D49">
        <v>49</v>
      </c>
      <c r="E49">
        <v>20</v>
      </c>
      <c r="F49" s="1">
        <v>46262</v>
      </c>
    </row>
    <row r="50" spans="1:6">
      <c r="A50">
        <v>116</v>
      </c>
      <c r="B50">
        <v>15</v>
      </c>
      <c r="C50">
        <v>4</v>
      </c>
      <c r="D50">
        <v>12</v>
      </c>
      <c r="E50">
        <v>20</v>
      </c>
      <c r="F50" s="1">
        <v>46225</v>
      </c>
    </row>
    <row r="51" spans="1:6">
      <c r="A51">
        <v>118</v>
      </c>
      <c r="B51">
        <v>15</v>
      </c>
      <c r="C51">
        <v>6</v>
      </c>
      <c r="D51">
        <v>66</v>
      </c>
      <c r="E51">
        <v>20</v>
      </c>
      <c r="F51" s="1">
        <v>46182</v>
      </c>
    </row>
    <row r="52" spans="1:6">
      <c r="A52">
        <v>120</v>
      </c>
      <c r="B52">
        <v>15</v>
      </c>
      <c r="C52">
        <v>8</v>
      </c>
      <c r="D52">
        <v>17</v>
      </c>
      <c r="E52">
        <v>20</v>
      </c>
      <c r="F52" s="1">
        <v>46195</v>
      </c>
    </row>
    <row r="53" spans="1:6">
      <c r="A53">
        <v>121</v>
      </c>
      <c r="B53">
        <v>16</v>
      </c>
      <c r="C53">
        <v>1</v>
      </c>
      <c r="D53">
        <v>7</v>
      </c>
      <c r="E53">
        <v>20</v>
      </c>
      <c r="F53" s="1">
        <v>46210</v>
      </c>
    </row>
    <row r="54" spans="1:6">
      <c r="A54">
        <v>124</v>
      </c>
      <c r="B54">
        <v>16</v>
      </c>
      <c r="C54">
        <v>4</v>
      </c>
      <c r="D54">
        <v>27</v>
      </c>
      <c r="E54">
        <v>20</v>
      </c>
      <c r="F54" s="1">
        <v>46226</v>
      </c>
    </row>
    <row r="55" spans="1:6">
      <c r="A55">
        <v>125</v>
      </c>
      <c r="B55">
        <v>16</v>
      </c>
      <c r="C55">
        <v>5</v>
      </c>
      <c r="D55">
        <v>55</v>
      </c>
      <c r="E55">
        <v>20</v>
      </c>
      <c r="F55" s="1">
        <v>46178</v>
      </c>
    </row>
    <row r="56" spans="1:6">
      <c r="A56">
        <v>127</v>
      </c>
      <c r="B56">
        <v>16</v>
      </c>
      <c r="C56">
        <v>7</v>
      </c>
      <c r="D56">
        <v>46</v>
      </c>
      <c r="E56">
        <v>20</v>
      </c>
      <c r="F56" s="1">
        <v>46214</v>
      </c>
    </row>
    <row r="57" spans="1:6">
      <c r="A57">
        <v>128</v>
      </c>
      <c r="B57">
        <v>16</v>
      </c>
      <c r="C57">
        <v>8</v>
      </c>
      <c r="D57">
        <v>14</v>
      </c>
      <c r="E57">
        <v>20</v>
      </c>
      <c r="F57" s="1">
        <v>46176</v>
      </c>
    </row>
    <row r="58" spans="1:6">
      <c r="A58">
        <v>129</v>
      </c>
      <c r="B58">
        <v>17</v>
      </c>
      <c r="C58">
        <v>1</v>
      </c>
      <c r="D58">
        <v>27</v>
      </c>
      <c r="E58">
        <v>20</v>
      </c>
      <c r="F58" s="1">
        <v>46216</v>
      </c>
    </row>
    <row r="59" spans="1:6">
      <c r="A59">
        <v>130</v>
      </c>
      <c r="B59">
        <v>17</v>
      </c>
      <c r="C59">
        <v>2</v>
      </c>
      <c r="D59">
        <v>49</v>
      </c>
      <c r="E59">
        <v>20</v>
      </c>
      <c r="F59" s="1">
        <v>46255</v>
      </c>
    </row>
    <row r="60" spans="1:6">
      <c r="A60">
        <v>131</v>
      </c>
      <c r="B60">
        <v>17</v>
      </c>
      <c r="C60">
        <v>3</v>
      </c>
      <c r="D60">
        <v>80</v>
      </c>
      <c r="E60">
        <v>20</v>
      </c>
      <c r="F60" s="1">
        <v>46238</v>
      </c>
    </row>
    <row r="61" spans="1:6">
      <c r="A61">
        <v>136</v>
      </c>
      <c r="B61">
        <v>17</v>
      </c>
      <c r="C61">
        <v>8</v>
      </c>
      <c r="D61">
        <v>77</v>
      </c>
      <c r="E61">
        <v>20</v>
      </c>
      <c r="F61" s="1">
        <v>46194</v>
      </c>
    </row>
    <row r="62" spans="1:6">
      <c r="A62">
        <v>137</v>
      </c>
      <c r="B62">
        <v>18</v>
      </c>
      <c r="C62">
        <v>1</v>
      </c>
      <c r="D62">
        <v>37</v>
      </c>
      <c r="E62">
        <v>20</v>
      </c>
      <c r="F62" s="1">
        <v>46233</v>
      </c>
    </row>
    <row r="63" spans="1:6">
      <c r="A63">
        <v>138</v>
      </c>
      <c r="B63">
        <v>18</v>
      </c>
      <c r="C63">
        <v>2</v>
      </c>
      <c r="D63">
        <v>39</v>
      </c>
      <c r="E63">
        <v>20</v>
      </c>
      <c r="F63" s="1">
        <v>46186</v>
      </c>
    </row>
    <row r="64" spans="1:6">
      <c r="A64">
        <v>148</v>
      </c>
      <c r="B64">
        <v>19</v>
      </c>
      <c r="C64">
        <v>4</v>
      </c>
      <c r="D64">
        <v>6</v>
      </c>
      <c r="E64">
        <v>20</v>
      </c>
      <c r="F64" s="1">
        <v>46181</v>
      </c>
    </row>
    <row r="65" spans="1:6">
      <c r="A65">
        <v>150</v>
      </c>
      <c r="B65">
        <v>19</v>
      </c>
      <c r="C65">
        <v>6</v>
      </c>
      <c r="D65">
        <v>9</v>
      </c>
      <c r="E65">
        <v>20</v>
      </c>
      <c r="F65" s="1">
        <v>46241</v>
      </c>
    </row>
    <row r="66" spans="1:6">
      <c r="A66">
        <v>151</v>
      </c>
      <c r="B66">
        <v>19</v>
      </c>
      <c r="C66">
        <v>7</v>
      </c>
      <c r="D66">
        <v>23</v>
      </c>
      <c r="E66">
        <v>20</v>
      </c>
      <c r="F66" s="1">
        <v>46197</v>
      </c>
    </row>
    <row r="67" spans="1:6">
      <c r="A67">
        <v>152</v>
      </c>
      <c r="B67">
        <v>19</v>
      </c>
      <c r="C67">
        <v>8</v>
      </c>
      <c r="D67">
        <v>37</v>
      </c>
      <c r="E67">
        <v>20</v>
      </c>
      <c r="F67" s="1">
        <v>46247</v>
      </c>
    </row>
    <row r="68" spans="1:6">
      <c r="A68">
        <v>153</v>
      </c>
      <c r="B68">
        <v>20</v>
      </c>
      <c r="C68">
        <v>1</v>
      </c>
      <c r="D68">
        <v>22</v>
      </c>
      <c r="E68">
        <v>20</v>
      </c>
      <c r="F68" s="1">
        <v>46235</v>
      </c>
    </row>
    <row r="69" spans="1:6">
      <c r="A69">
        <v>156</v>
      </c>
      <c r="B69">
        <v>20</v>
      </c>
      <c r="C69">
        <v>4</v>
      </c>
      <c r="D69">
        <v>71</v>
      </c>
      <c r="E69">
        <v>20</v>
      </c>
      <c r="F69" s="1">
        <v>46201</v>
      </c>
    </row>
    <row r="70" spans="1:6">
      <c r="A70">
        <v>170</v>
      </c>
      <c r="B70">
        <v>22</v>
      </c>
      <c r="C70">
        <v>2</v>
      </c>
      <c r="D70">
        <v>25</v>
      </c>
      <c r="E70">
        <v>20</v>
      </c>
      <c r="F70" s="1">
        <v>46217</v>
      </c>
    </row>
    <row r="71" spans="1:6">
      <c r="A71">
        <v>174</v>
      </c>
      <c r="B71">
        <v>22</v>
      </c>
      <c r="C71">
        <v>6</v>
      </c>
      <c r="D71">
        <v>19</v>
      </c>
      <c r="E71">
        <v>20</v>
      </c>
      <c r="F71" s="1">
        <v>46214</v>
      </c>
    </row>
    <row r="72" spans="1:6">
      <c r="A72">
        <v>183</v>
      </c>
      <c r="B72">
        <v>23</v>
      </c>
      <c r="C72">
        <v>7</v>
      </c>
      <c r="D72">
        <v>29</v>
      </c>
      <c r="E72">
        <v>20</v>
      </c>
      <c r="F72" s="1">
        <v>46210</v>
      </c>
    </row>
    <row r="73" spans="1:6">
      <c r="A73">
        <v>184</v>
      </c>
      <c r="B73">
        <v>23</v>
      </c>
      <c r="C73">
        <v>8</v>
      </c>
      <c r="D73">
        <v>23</v>
      </c>
      <c r="E73">
        <v>20</v>
      </c>
      <c r="F73" s="1">
        <v>46211</v>
      </c>
    </row>
    <row r="74" spans="1:6">
      <c r="A74">
        <v>186</v>
      </c>
      <c r="B74">
        <v>24</v>
      </c>
      <c r="C74">
        <v>2</v>
      </c>
      <c r="D74">
        <v>31</v>
      </c>
      <c r="E74">
        <v>20</v>
      </c>
      <c r="F74" s="1">
        <v>46190</v>
      </c>
    </row>
    <row r="75" spans="1:6">
      <c r="A75">
        <v>187</v>
      </c>
      <c r="B75">
        <v>24</v>
      </c>
      <c r="C75">
        <v>3</v>
      </c>
      <c r="D75">
        <v>60</v>
      </c>
      <c r="E75">
        <v>20</v>
      </c>
      <c r="F75" s="1">
        <v>46194</v>
      </c>
    </row>
    <row r="76" spans="1:6">
      <c r="A76">
        <v>192</v>
      </c>
      <c r="B76">
        <v>24</v>
      </c>
      <c r="C76">
        <v>8</v>
      </c>
      <c r="D76">
        <v>54</v>
      </c>
      <c r="E76">
        <v>20</v>
      </c>
      <c r="F76" s="1">
        <v>46236</v>
      </c>
    </row>
    <row r="77" spans="1:6">
      <c r="A77">
        <v>198</v>
      </c>
      <c r="B77">
        <v>25</v>
      </c>
      <c r="C77">
        <v>6</v>
      </c>
      <c r="D77">
        <v>38</v>
      </c>
      <c r="E77">
        <v>20</v>
      </c>
      <c r="F77" s="1">
        <v>46235</v>
      </c>
    </row>
    <row r="78" spans="1:6">
      <c r="A78">
        <v>201</v>
      </c>
      <c r="B78">
        <v>26</v>
      </c>
      <c r="C78">
        <v>1</v>
      </c>
      <c r="D78">
        <v>47</v>
      </c>
      <c r="E78">
        <v>20</v>
      </c>
      <c r="F78" s="1">
        <v>46179</v>
      </c>
    </row>
    <row r="79" spans="1:6">
      <c r="A79">
        <v>205</v>
      </c>
      <c r="B79">
        <v>26</v>
      </c>
      <c r="C79">
        <v>5</v>
      </c>
      <c r="D79">
        <v>57</v>
      </c>
      <c r="E79">
        <v>20</v>
      </c>
      <c r="F79" s="1">
        <v>46197</v>
      </c>
    </row>
    <row r="80" spans="1:6">
      <c r="A80">
        <v>210</v>
      </c>
      <c r="B80">
        <v>27</v>
      </c>
      <c r="C80">
        <v>2</v>
      </c>
      <c r="D80">
        <v>57</v>
      </c>
      <c r="E80">
        <v>20</v>
      </c>
      <c r="F80" s="1">
        <v>46249</v>
      </c>
    </row>
    <row r="81" spans="1:6">
      <c r="A81">
        <v>214</v>
      </c>
      <c r="B81">
        <v>27</v>
      </c>
      <c r="C81">
        <v>6</v>
      </c>
      <c r="D81">
        <v>36</v>
      </c>
      <c r="E81">
        <v>20</v>
      </c>
      <c r="F81" s="1">
        <v>46196</v>
      </c>
    </row>
    <row r="82" spans="1:6">
      <c r="A82">
        <v>215</v>
      </c>
      <c r="B82">
        <v>27</v>
      </c>
      <c r="C82">
        <v>7</v>
      </c>
      <c r="D82">
        <v>22</v>
      </c>
      <c r="E82">
        <v>20</v>
      </c>
      <c r="F82" s="1">
        <v>46246</v>
      </c>
    </row>
    <row r="83" spans="1:6">
      <c r="A83">
        <v>218</v>
      </c>
      <c r="B83">
        <v>28</v>
      </c>
      <c r="C83">
        <v>2</v>
      </c>
      <c r="D83">
        <v>61</v>
      </c>
      <c r="E83">
        <v>20</v>
      </c>
      <c r="F83" s="1">
        <v>46214</v>
      </c>
    </row>
    <row r="84" spans="1:6">
      <c r="A84">
        <v>220</v>
      </c>
      <c r="B84">
        <v>28</v>
      </c>
      <c r="C84">
        <v>4</v>
      </c>
      <c r="D84">
        <v>12</v>
      </c>
      <c r="E84">
        <v>20</v>
      </c>
      <c r="F84" s="1">
        <v>46215</v>
      </c>
    </row>
    <row r="85" spans="1:6">
      <c r="A85">
        <v>222</v>
      </c>
      <c r="B85">
        <v>28</v>
      </c>
      <c r="C85">
        <v>6</v>
      </c>
      <c r="D85">
        <v>48</v>
      </c>
      <c r="E85">
        <v>20</v>
      </c>
      <c r="F85" s="1">
        <v>46262</v>
      </c>
    </row>
    <row r="86" spans="1:6">
      <c r="A86">
        <v>223</v>
      </c>
      <c r="B86">
        <v>28</v>
      </c>
      <c r="C86">
        <v>7</v>
      </c>
      <c r="D86">
        <v>30</v>
      </c>
      <c r="E86">
        <v>20</v>
      </c>
      <c r="F86" s="1">
        <v>46222</v>
      </c>
    </row>
    <row r="87" spans="1:6">
      <c r="A87">
        <v>228</v>
      </c>
      <c r="B87">
        <v>29</v>
      </c>
      <c r="C87">
        <v>4</v>
      </c>
      <c r="D87">
        <v>62</v>
      </c>
      <c r="E87">
        <v>20</v>
      </c>
      <c r="F87" s="1">
        <v>46245</v>
      </c>
    </row>
    <row r="88" spans="1:6">
      <c r="A88">
        <v>229</v>
      </c>
      <c r="B88">
        <v>29</v>
      </c>
      <c r="C88">
        <v>5</v>
      </c>
      <c r="D88">
        <v>75</v>
      </c>
      <c r="E88">
        <v>20</v>
      </c>
      <c r="F88" s="1">
        <v>46198</v>
      </c>
    </row>
    <row r="89" spans="1:6">
      <c r="A89">
        <v>232</v>
      </c>
      <c r="B89">
        <v>29</v>
      </c>
      <c r="C89">
        <v>8</v>
      </c>
      <c r="D89">
        <v>73</v>
      </c>
      <c r="E89">
        <v>20</v>
      </c>
      <c r="F89" s="1">
        <v>46178</v>
      </c>
    </row>
    <row r="90" spans="1:6">
      <c r="A90">
        <v>234</v>
      </c>
      <c r="B90">
        <v>30</v>
      </c>
      <c r="C90">
        <v>2</v>
      </c>
      <c r="D90">
        <v>50</v>
      </c>
      <c r="E90">
        <v>20</v>
      </c>
      <c r="F90" s="1">
        <v>46240</v>
      </c>
    </row>
    <row r="91" spans="1:6">
      <c r="A91">
        <v>235</v>
      </c>
      <c r="B91">
        <v>30</v>
      </c>
      <c r="C91">
        <v>3</v>
      </c>
      <c r="D91">
        <v>5</v>
      </c>
      <c r="E91">
        <v>20</v>
      </c>
      <c r="F91" s="1">
        <v>46251</v>
      </c>
    </row>
    <row r="92" spans="1:6">
      <c r="A92">
        <v>240</v>
      </c>
      <c r="B92">
        <v>30</v>
      </c>
      <c r="C92">
        <v>8</v>
      </c>
      <c r="D92">
        <v>47</v>
      </c>
      <c r="E92">
        <v>20</v>
      </c>
      <c r="F92" s="1">
        <v>46213</v>
      </c>
    </row>
    <row r="93" spans="1:6">
      <c r="A93">
        <v>241</v>
      </c>
      <c r="B93">
        <v>31</v>
      </c>
      <c r="C93">
        <v>1</v>
      </c>
      <c r="D93">
        <v>51</v>
      </c>
      <c r="E93">
        <v>20</v>
      </c>
      <c r="F93" s="1">
        <v>46199</v>
      </c>
    </row>
    <row r="94" spans="1:6">
      <c r="A94">
        <v>249</v>
      </c>
      <c r="B94">
        <v>32</v>
      </c>
      <c r="C94">
        <v>1</v>
      </c>
      <c r="D94">
        <v>255</v>
      </c>
      <c r="E94">
        <v>20</v>
      </c>
      <c r="F94" s="1">
        <v>45545</v>
      </c>
    </row>
    <row r="95" spans="1:6">
      <c r="A95">
        <v>250</v>
      </c>
      <c r="B95">
        <v>32</v>
      </c>
      <c r="C95">
        <v>2</v>
      </c>
      <c r="D95">
        <v>263</v>
      </c>
      <c r="E95">
        <v>20</v>
      </c>
      <c r="F95" s="1">
        <v>45591</v>
      </c>
    </row>
    <row r="96" spans="1:6">
      <c r="A96">
        <v>251</v>
      </c>
      <c r="B96">
        <v>32</v>
      </c>
      <c r="C96">
        <v>3</v>
      </c>
      <c r="D96">
        <v>214</v>
      </c>
      <c r="E96">
        <v>20</v>
      </c>
      <c r="F96" s="1">
        <v>45556</v>
      </c>
    </row>
    <row r="97" spans="1:6">
      <c r="A97">
        <v>252</v>
      </c>
      <c r="B97">
        <v>32</v>
      </c>
      <c r="C97">
        <v>4</v>
      </c>
      <c r="D97">
        <v>176</v>
      </c>
      <c r="E97">
        <v>20</v>
      </c>
      <c r="F97" s="1">
        <v>45541</v>
      </c>
    </row>
    <row r="98" spans="1:6">
      <c r="A98">
        <v>253</v>
      </c>
      <c r="B98">
        <v>32</v>
      </c>
      <c r="C98">
        <v>5</v>
      </c>
      <c r="D98">
        <v>249</v>
      </c>
      <c r="E98">
        <v>20</v>
      </c>
      <c r="F98" s="1">
        <v>45536</v>
      </c>
    </row>
    <row r="99" spans="1:6">
      <c r="A99">
        <v>254</v>
      </c>
      <c r="B99">
        <v>32</v>
      </c>
      <c r="C99">
        <v>6</v>
      </c>
      <c r="D99">
        <v>290</v>
      </c>
      <c r="E99">
        <v>20</v>
      </c>
      <c r="F99" s="1">
        <v>45572</v>
      </c>
    </row>
    <row r="100" spans="1:6">
      <c r="A100">
        <v>255</v>
      </c>
      <c r="B100">
        <v>32</v>
      </c>
      <c r="C100">
        <v>7</v>
      </c>
      <c r="D100">
        <v>241</v>
      </c>
      <c r="E100">
        <v>20</v>
      </c>
      <c r="F100" s="1">
        <v>45569</v>
      </c>
    </row>
    <row r="101" spans="1:6">
      <c r="A101">
        <v>256</v>
      </c>
      <c r="B101">
        <v>32</v>
      </c>
      <c r="C101">
        <v>8</v>
      </c>
      <c r="D101">
        <v>296</v>
      </c>
      <c r="E101">
        <v>20</v>
      </c>
      <c r="F101" s="1">
        <v>45565</v>
      </c>
    </row>
    <row r="102" spans="1:6">
      <c r="A102">
        <v>257</v>
      </c>
      <c r="B102">
        <v>33</v>
      </c>
      <c r="C102">
        <v>1</v>
      </c>
      <c r="D102">
        <v>159</v>
      </c>
      <c r="E102">
        <v>20</v>
      </c>
      <c r="F102" s="1">
        <v>45587</v>
      </c>
    </row>
    <row r="103" spans="1:6">
      <c r="A103">
        <v>258</v>
      </c>
      <c r="B103">
        <v>33</v>
      </c>
      <c r="C103">
        <v>2</v>
      </c>
      <c r="D103">
        <v>177</v>
      </c>
      <c r="E103">
        <v>20</v>
      </c>
      <c r="F103" s="1">
        <v>45592</v>
      </c>
    </row>
    <row r="104" spans="1:6">
      <c r="A104">
        <v>259</v>
      </c>
      <c r="B104">
        <v>33</v>
      </c>
      <c r="C104">
        <v>3</v>
      </c>
      <c r="D104">
        <v>239</v>
      </c>
      <c r="E104">
        <v>20</v>
      </c>
      <c r="F104" s="1">
        <v>45578</v>
      </c>
    </row>
    <row r="105" spans="1:6">
      <c r="A105">
        <v>260</v>
      </c>
      <c r="B105">
        <v>33</v>
      </c>
      <c r="C105">
        <v>4</v>
      </c>
      <c r="D105">
        <v>192</v>
      </c>
      <c r="E105">
        <v>20</v>
      </c>
      <c r="F105" s="1">
        <v>45547</v>
      </c>
    </row>
    <row r="106" spans="1:6">
      <c r="A106">
        <v>261</v>
      </c>
      <c r="B106">
        <v>33</v>
      </c>
      <c r="C106">
        <v>5</v>
      </c>
      <c r="D106">
        <v>179</v>
      </c>
      <c r="E106">
        <v>20</v>
      </c>
      <c r="F106" s="1">
        <v>45585</v>
      </c>
    </row>
    <row r="107" spans="1:6">
      <c r="A107">
        <v>262</v>
      </c>
      <c r="B107">
        <v>33</v>
      </c>
      <c r="C107">
        <v>6</v>
      </c>
      <c r="D107">
        <v>202</v>
      </c>
      <c r="E107">
        <v>20</v>
      </c>
      <c r="F107" s="1">
        <v>45548</v>
      </c>
    </row>
    <row r="108" spans="1:6">
      <c r="A108">
        <v>263</v>
      </c>
      <c r="B108">
        <v>33</v>
      </c>
      <c r="C108">
        <v>7</v>
      </c>
      <c r="D108">
        <v>247</v>
      </c>
      <c r="E108">
        <v>20</v>
      </c>
      <c r="F108" s="1">
        <v>45581</v>
      </c>
    </row>
    <row r="109" spans="1:6">
      <c r="A109">
        <v>264</v>
      </c>
      <c r="B109">
        <v>33</v>
      </c>
      <c r="C109">
        <v>8</v>
      </c>
      <c r="D109">
        <v>283</v>
      </c>
      <c r="E109">
        <v>20</v>
      </c>
      <c r="F109" s="1">
        <v>45574</v>
      </c>
    </row>
    <row r="110" spans="1:6">
      <c r="A110">
        <v>265</v>
      </c>
      <c r="B110">
        <v>34</v>
      </c>
      <c r="C110">
        <v>1</v>
      </c>
      <c r="D110">
        <v>246</v>
      </c>
      <c r="E110">
        <v>20</v>
      </c>
      <c r="F110" s="1">
        <v>45539</v>
      </c>
    </row>
    <row r="111" spans="1:6">
      <c r="A111">
        <v>266</v>
      </c>
      <c r="B111">
        <v>34</v>
      </c>
      <c r="C111">
        <v>2</v>
      </c>
      <c r="D111">
        <v>151</v>
      </c>
      <c r="E111">
        <v>20</v>
      </c>
      <c r="F111" s="1">
        <v>45594</v>
      </c>
    </row>
    <row r="112" spans="1:6">
      <c r="A112">
        <v>267</v>
      </c>
      <c r="B112">
        <v>34</v>
      </c>
      <c r="C112">
        <v>3</v>
      </c>
      <c r="D112">
        <v>281</v>
      </c>
      <c r="E112">
        <v>20</v>
      </c>
      <c r="F112" s="1">
        <v>45548</v>
      </c>
    </row>
    <row r="113" spans="1:6">
      <c r="A113">
        <v>268</v>
      </c>
      <c r="B113">
        <v>34</v>
      </c>
      <c r="C113">
        <v>4</v>
      </c>
      <c r="D113">
        <v>219</v>
      </c>
      <c r="E113">
        <v>20</v>
      </c>
      <c r="F113" s="1">
        <v>45565</v>
      </c>
    </row>
    <row r="114" spans="1:6">
      <c r="A114">
        <v>269</v>
      </c>
      <c r="B114">
        <v>34</v>
      </c>
      <c r="C114">
        <v>5</v>
      </c>
      <c r="D114">
        <v>260</v>
      </c>
      <c r="E114">
        <v>20</v>
      </c>
      <c r="F114" s="1">
        <v>45579</v>
      </c>
    </row>
    <row r="115" spans="1:6">
      <c r="A115">
        <v>270</v>
      </c>
      <c r="B115">
        <v>34</v>
      </c>
      <c r="C115">
        <v>6</v>
      </c>
      <c r="D115">
        <v>168</v>
      </c>
      <c r="E115">
        <v>20</v>
      </c>
      <c r="F115" s="1">
        <v>45544</v>
      </c>
    </row>
    <row r="116" spans="1:6">
      <c r="A116">
        <v>271</v>
      </c>
      <c r="B116">
        <v>34</v>
      </c>
      <c r="C116">
        <v>7</v>
      </c>
      <c r="D116">
        <v>279</v>
      </c>
      <c r="E116">
        <v>20</v>
      </c>
      <c r="F116" s="1">
        <v>45576</v>
      </c>
    </row>
    <row r="117" spans="1:6">
      <c r="A117">
        <v>272</v>
      </c>
      <c r="B117">
        <v>34</v>
      </c>
      <c r="C117">
        <v>8</v>
      </c>
      <c r="D117">
        <v>297</v>
      </c>
      <c r="E117">
        <v>20</v>
      </c>
      <c r="F117" s="1">
        <v>45592</v>
      </c>
    </row>
    <row r="118" spans="1:6">
      <c r="A118">
        <v>1</v>
      </c>
      <c r="B118">
        <v>1</v>
      </c>
      <c r="C118">
        <v>1</v>
      </c>
      <c r="D118">
        <v>8</v>
      </c>
      <c r="E118">
        <v>10</v>
      </c>
      <c r="F118" s="1">
        <v>46187</v>
      </c>
    </row>
    <row r="119" spans="1:6">
      <c r="A119">
        <v>5</v>
      </c>
      <c r="B119">
        <v>1</v>
      </c>
      <c r="C119">
        <v>5</v>
      </c>
      <c r="D119">
        <v>40</v>
      </c>
      <c r="E119">
        <v>10</v>
      </c>
      <c r="F119" s="1">
        <v>46205</v>
      </c>
    </row>
    <row r="120" spans="1:6">
      <c r="A120">
        <v>13</v>
      </c>
      <c r="B120">
        <v>2</v>
      </c>
      <c r="C120">
        <v>5</v>
      </c>
      <c r="D120">
        <v>51</v>
      </c>
      <c r="E120">
        <v>10</v>
      </c>
      <c r="F120" s="1">
        <v>46176</v>
      </c>
    </row>
    <row r="121" spans="1:6">
      <c r="A121">
        <v>17</v>
      </c>
      <c r="B121">
        <v>3</v>
      </c>
      <c r="C121">
        <v>1</v>
      </c>
      <c r="D121">
        <v>49</v>
      </c>
      <c r="E121">
        <v>10</v>
      </c>
      <c r="F121" s="1">
        <v>46225</v>
      </c>
    </row>
    <row r="122" spans="1:6">
      <c r="A122">
        <v>20</v>
      </c>
      <c r="B122">
        <v>3</v>
      </c>
      <c r="C122">
        <v>4</v>
      </c>
      <c r="D122">
        <v>35</v>
      </c>
      <c r="E122">
        <v>10</v>
      </c>
      <c r="F122" s="1">
        <v>46234</v>
      </c>
    </row>
    <row r="123" spans="1:6">
      <c r="A123">
        <v>24</v>
      </c>
      <c r="B123">
        <v>3</v>
      </c>
      <c r="C123">
        <v>8</v>
      </c>
      <c r="D123">
        <v>24</v>
      </c>
      <c r="E123">
        <v>10</v>
      </c>
      <c r="F123" s="1">
        <v>46247</v>
      </c>
    </row>
    <row r="124" spans="1:6">
      <c r="A124">
        <v>30</v>
      </c>
      <c r="B124">
        <v>4</v>
      </c>
      <c r="C124">
        <v>6</v>
      </c>
      <c r="D124">
        <v>15</v>
      </c>
      <c r="E124">
        <v>10</v>
      </c>
      <c r="F124" s="1">
        <v>46211</v>
      </c>
    </row>
    <row r="125" spans="1:6">
      <c r="A125">
        <v>31</v>
      </c>
      <c r="B125">
        <v>4</v>
      </c>
      <c r="C125">
        <v>7</v>
      </c>
      <c r="D125">
        <v>78</v>
      </c>
      <c r="E125">
        <v>10</v>
      </c>
      <c r="F125" s="1">
        <v>46191</v>
      </c>
    </row>
    <row r="126" spans="1:6">
      <c r="A126">
        <v>33</v>
      </c>
      <c r="B126">
        <v>5</v>
      </c>
      <c r="C126">
        <v>1</v>
      </c>
      <c r="D126">
        <v>61</v>
      </c>
      <c r="E126">
        <v>10</v>
      </c>
      <c r="F126" s="1">
        <v>46231</v>
      </c>
    </row>
    <row r="127" spans="1:6">
      <c r="A127">
        <v>36</v>
      </c>
      <c r="B127">
        <v>5</v>
      </c>
      <c r="C127">
        <v>4</v>
      </c>
      <c r="D127">
        <v>66</v>
      </c>
      <c r="E127">
        <v>10</v>
      </c>
      <c r="F127" s="1">
        <v>46216</v>
      </c>
    </row>
    <row r="128" spans="1:6">
      <c r="A128">
        <v>39</v>
      </c>
      <c r="B128">
        <v>5</v>
      </c>
      <c r="C128">
        <v>7</v>
      </c>
      <c r="D128">
        <v>54</v>
      </c>
      <c r="E128">
        <v>10</v>
      </c>
      <c r="F128" s="1">
        <v>46219</v>
      </c>
    </row>
    <row r="129" spans="1:6">
      <c r="A129">
        <v>45</v>
      </c>
      <c r="B129">
        <v>6</v>
      </c>
      <c r="C129">
        <v>5</v>
      </c>
      <c r="D129">
        <v>62</v>
      </c>
      <c r="E129">
        <v>10</v>
      </c>
      <c r="F129" s="1">
        <v>46189</v>
      </c>
    </row>
    <row r="130" spans="1:6">
      <c r="A130">
        <v>48</v>
      </c>
      <c r="B130">
        <v>6</v>
      </c>
      <c r="C130">
        <v>8</v>
      </c>
      <c r="D130">
        <v>5</v>
      </c>
      <c r="E130">
        <v>10</v>
      </c>
      <c r="F130" s="1">
        <v>46252</v>
      </c>
    </row>
    <row r="131" spans="1:6">
      <c r="A131">
        <v>57</v>
      </c>
      <c r="B131">
        <v>8</v>
      </c>
      <c r="C131">
        <v>1</v>
      </c>
      <c r="D131">
        <v>5</v>
      </c>
      <c r="E131">
        <v>10</v>
      </c>
      <c r="F131" s="1">
        <v>46261</v>
      </c>
    </row>
    <row r="132" spans="1:6">
      <c r="A132">
        <v>58</v>
      </c>
      <c r="B132">
        <v>8</v>
      </c>
      <c r="C132">
        <v>2</v>
      </c>
      <c r="D132">
        <v>15</v>
      </c>
      <c r="E132">
        <v>10</v>
      </c>
      <c r="F132" s="1">
        <v>46261</v>
      </c>
    </row>
    <row r="133" spans="1:6">
      <c r="A133">
        <v>59</v>
      </c>
      <c r="B133">
        <v>8</v>
      </c>
      <c r="C133">
        <v>3</v>
      </c>
      <c r="D133">
        <v>12</v>
      </c>
      <c r="E133">
        <v>10</v>
      </c>
      <c r="F133" s="1">
        <v>46217</v>
      </c>
    </row>
    <row r="134" spans="1:6">
      <c r="A134">
        <v>60</v>
      </c>
      <c r="B134">
        <v>8</v>
      </c>
      <c r="C134">
        <v>4</v>
      </c>
      <c r="D134">
        <v>59</v>
      </c>
      <c r="E134">
        <v>10</v>
      </c>
      <c r="F134" s="1">
        <v>46229</v>
      </c>
    </row>
    <row r="135" spans="1:6">
      <c r="A135">
        <v>64</v>
      </c>
      <c r="B135">
        <v>8</v>
      </c>
      <c r="C135">
        <v>8</v>
      </c>
      <c r="D135">
        <v>70</v>
      </c>
      <c r="E135">
        <v>10</v>
      </c>
      <c r="F135" s="1">
        <v>46193</v>
      </c>
    </row>
    <row r="136" spans="1:6">
      <c r="A136">
        <v>65</v>
      </c>
      <c r="B136">
        <v>9</v>
      </c>
      <c r="C136">
        <v>1</v>
      </c>
      <c r="D136">
        <v>16</v>
      </c>
      <c r="E136">
        <v>10</v>
      </c>
      <c r="F136" s="1">
        <v>46176</v>
      </c>
    </row>
    <row r="137" spans="1:6">
      <c r="A137">
        <v>67</v>
      </c>
      <c r="B137">
        <v>9</v>
      </c>
      <c r="C137">
        <v>3</v>
      </c>
      <c r="D137">
        <v>70</v>
      </c>
      <c r="E137">
        <v>10</v>
      </c>
      <c r="F137" s="1">
        <v>46259</v>
      </c>
    </row>
    <row r="138" spans="1:6">
      <c r="A138">
        <v>72</v>
      </c>
      <c r="B138">
        <v>9</v>
      </c>
      <c r="C138">
        <v>8</v>
      </c>
      <c r="D138">
        <v>21</v>
      </c>
      <c r="E138">
        <v>10</v>
      </c>
      <c r="F138" s="1">
        <v>46262</v>
      </c>
    </row>
    <row r="139" spans="1:6">
      <c r="A139">
        <v>73</v>
      </c>
      <c r="B139">
        <v>10</v>
      </c>
      <c r="C139">
        <v>1</v>
      </c>
      <c r="D139">
        <v>32</v>
      </c>
      <c r="E139">
        <v>10</v>
      </c>
      <c r="F139" s="1">
        <v>46183</v>
      </c>
    </row>
    <row r="140" spans="1:6">
      <c r="A140">
        <v>75</v>
      </c>
      <c r="B140">
        <v>10</v>
      </c>
      <c r="C140">
        <v>3</v>
      </c>
      <c r="D140">
        <v>72</v>
      </c>
      <c r="E140">
        <v>10</v>
      </c>
      <c r="F140" s="1">
        <v>46239</v>
      </c>
    </row>
    <row r="141" spans="1:6">
      <c r="A141">
        <v>78</v>
      </c>
      <c r="B141">
        <v>10</v>
      </c>
      <c r="C141">
        <v>6</v>
      </c>
      <c r="D141">
        <v>58</v>
      </c>
      <c r="E141">
        <v>10</v>
      </c>
      <c r="F141" s="1">
        <v>46253</v>
      </c>
    </row>
    <row r="142" spans="1:6">
      <c r="A142">
        <v>79</v>
      </c>
      <c r="B142">
        <v>10</v>
      </c>
      <c r="C142">
        <v>7</v>
      </c>
      <c r="D142">
        <v>22</v>
      </c>
      <c r="E142">
        <v>10</v>
      </c>
      <c r="F142" s="1">
        <v>46185</v>
      </c>
    </row>
    <row r="143" spans="1:6">
      <c r="A143">
        <v>81</v>
      </c>
      <c r="B143">
        <v>11</v>
      </c>
      <c r="C143">
        <v>1</v>
      </c>
      <c r="D143">
        <v>22</v>
      </c>
      <c r="E143">
        <v>10</v>
      </c>
      <c r="F143" s="1">
        <v>46228</v>
      </c>
    </row>
    <row r="144" spans="1:6">
      <c r="A144">
        <v>82</v>
      </c>
      <c r="B144">
        <v>11</v>
      </c>
      <c r="C144">
        <v>2</v>
      </c>
      <c r="D144">
        <v>32</v>
      </c>
      <c r="E144">
        <v>10</v>
      </c>
      <c r="F144" s="1">
        <v>46243</v>
      </c>
    </row>
    <row r="145" spans="1:6">
      <c r="A145">
        <v>85</v>
      </c>
      <c r="B145">
        <v>11</v>
      </c>
      <c r="C145">
        <v>5</v>
      </c>
      <c r="D145">
        <v>33</v>
      </c>
      <c r="E145">
        <v>10</v>
      </c>
      <c r="F145" s="1">
        <v>46195</v>
      </c>
    </row>
    <row r="146" spans="1:6">
      <c r="A146">
        <v>91</v>
      </c>
      <c r="B146">
        <v>12</v>
      </c>
      <c r="C146">
        <v>3</v>
      </c>
      <c r="D146">
        <v>80</v>
      </c>
      <c r="E146">
        <v>10</v>
      </c>
      <c r="F146" s="1">
        <v>46228</v>
      </c>
    </row>
    <row r="147" spans="1:6">
      <c r="A147">
        <v>93</v>
      </c>
      <c r="B147">
        <v>12</v>
      </c>
      <c r="C147">
        <v>5</v>
      </c>
      <c r="D147">
        <v>6</v>
      </c>
      <c r="E147">
        <v>10</v>
      </c>
      <c r="F147" s="1">
        <v>46194</v>
      </c>
    </row>
    <row r="148" spans="1:6">
      <c r="A148">
        <v>97</v>
      </c>
      <c r="B148">
        <v>13</v>
      </c>
      <c r="C148">
        <v>1</v>
      </c>
      <c r="D148">
        <v>48</v>
      </c>
      <c r="E148">
        <v>10</v>
      </c>
      <c r="F148" s="1">
        <v>46244</v>
      </c>
    </row>
    <row r="149" spans="1:6">
      <c r="A149">
        <v>99</v>
      </c>
      <c r="B149">
        <v>13</v>
      </c>
      <c r="C149">
        <v>3</v>
      </c>
      <c r="D149">
        <v>63</v>
      </c>
      <c r="E149">
        <v>10</v>
      </c>
      <c r="F149" s="1">
        <v>46198</v>
      </c>
    </row>
    <row r="150" spans="1:6">
      <c r="A150">
        <v>106</v>
      </c>
      <c r="B150">
        <v>14</v>
      </c>
      <c r="C150">
        <v>2</v>
      </c>
      <c r="D150">
        <v>40</v>
      </c>
      <c r="E150">
        <v>10</v>
      </c>
      <c r="F150" s="1">
        <v>46256</v>
      </c>
    </row>
    <row r="151" spans="1:6">
      <c r="A151">
        <v>109</v>
      </c>
      <c r="B151">
        <v>14</v>
      </c>
      <c r="C151">
        <v>5</v>
      </c>
      <c r="D151">
        <v>19</v>
      </c>
      <c r="E151">
        <v>10</v>
      </c>
      <c r="F151" s="1">
        <v>46215</v>
      </c>
    </row>
    <row r="152" spans="1:6">
      <c r="A152">
        <v>110</v>
      </c>
      <c r="B152">
        <v>14</v>
      </c>
      <c r="C152">
        <v>6</v>
      </c>
      <c r="D152">
        <v>33</v>
      </c>
      <c r="E152">
        <v>10</v>
      </c>
      <c r="F152" s="1">
        <v>46181</v>
      </c>
    </row>
    <row r="153" spans="1:6">
      <c r="A153">
        <v>112</v>
      </c>
      <c r="B153">
        <v>14</v>
      </c>
      <c r="C153">
        <v>8</v>
      </c>
      <c r="D153">
        <v>71</v>
      </c>
      <c r="E153">
        <v>10</v>
      </c>
      <c r="F153" s="1">
        <v>46217</v>
      </c>
    </row>
    <row r="154" spans="1:6">
      <c r="A154">
        <v>122</v>
      </c>
      <c r="B154">
        <v>16</v>
      </c>
      <c r="C154">
        <v>2</v>
      </c>
      <c r="D154">
        <v>54</v>
      </c>
      <c r="E154">
        <v>10</v>
      </c>
      <c r="F154" s="1">
        <v>46235</v>
      </c>
    </row>
    <row r="155" spans="1:6">
      <c r="A155">
        <v>123</v>
      </c>
      <c r="B155">
        <v>16</v>
      </c>
      <c r="C155">
        <v>3</v>
      </c>
      <c r="D155">
        <v>26</v>
      </c>
      <c r="E155">
        <v>10</v>
      </c>
      <c r="F155" s="1">
        <v>46228</v>
      </c>
    </row>
    <row r="156" spans="1:6">
      <c r="A156">
        <v>126</v>
      </c>
      <c r="B156">
        <v>16</v>
      </c>
      <c r="C156">
        <v>6</v>
      </c>
      <c r="D156">
        <v>32</v>
      </c>
      <c r="E156">
        <v>10</v>
      </c>
      <c r="F156" s="1">
        <v>46200</v>
      </c>
    </row>
    <row r="157" spans="1:6">
      <c r="A157">
        <v>132</v>
      </c>
      <c r="B157">
        <v>17</v>
      </c>
      <c r="C157">
        <v>4</v>
      </c>
      <c r="D157">
        <v>64</v>
      </c>
      <c r="E157">
        <v>10</v>
      </c>
      <c r="F157" s="1">
        <v>46234</v>
      </c>
    </row>
    <row r="158" spans="1:6">
      <c r="A158">
        <v>133</v>
      </c>
      <c r="B158">
        <v>17</v>
      </c>
      <c r="C158">
        <v>5</v>
      </c>
      <c r="D158">
        <v>78</v>
      </c>
      <c r="E158">
        <v>10</v>
      </c>
      <c r="F158" s="1">
        <v>46253</v>
      </c>
    </row>
    <row r="159" spans="1:6">
      <c r="A159">
        <v>139</v>
      </c>
      <c r="B159">
        <v>18</v>
      </c>
      <c r="C159">
        <v>3</v>
      </c>
      <c r="D159">
        <v>14</v>
      </c>
      <c r="E159">
        <v>10</v>
      </c>
      <c r="F159" s="1">
        <v>46237</v>
      </c>
    </row>
    <row r="160" spans="1:6">
      <c r="A160">
        <v>141</v>
      </c>
      <c r="B160">
        <v>18</v>
      </c>
      <c r="C160">
        <v>5</v>
      </c>
      <c r="D160">
        <v>6</v>
      </c>
      <c r="E160">
        <v>10</v>
      </c>
      <c r="F160" s="1">
        <v>46266</v>
      </c>
    </row>
    <row r="161" spans="1:6">
      <c r="A161">
        <v>145</v>
      </c>
      <c r="B161">
        <v>19</v>
      </c>
      <c r="C161">
        <v>1</v>
      </c>
      <c r="D161">
        <v>18</v>
      </c>
      <c r="E161">
        <v>10</v>
      </c>
      <c r="F161" s="1">
        <v>46222</v>
      </c>
    </row>
    <row r="162" spans="1:6">
      <c r="A162">
        <v>147</v>
      </c>
      <c r="B162">
        <v>19</v>
      </c>
      <c r="C162">
        <v>3</v>
      </c>
      <c r="D162">
        <v>31</v>
      </c>
      <c r="E162">
        <v>10</v>
      </c>
      <c r="F162" s="1">
        <v>46179</v>
      </c>
    </row>
    <row r="163" spans="1:6">
      <c r="A163">
        <v>154</v>
      </c>
      <c r="B163">
        <v>20</v>
      </c>
      <c r="C163">
        <v>2</v>
      </c>
      <c r="D163">
        <v>33</v>
      </c>
      <c r="E163">
        <v>10</v>
      </c>
      <c r="F163" s="1">
        <v>46190</v>
      </c>
    </row>
    <row r="164" spans="1:6">
      <c r="A164">
        <v>157</v>
      </c>
      <c r="B164">
        <v>20</v>
      </c>
      <c r="C164">
        <v>5</v>
      </c>
      <c r="D164">
        <v>15</v>
      </c>
      <c r="E164">
        <v>10</v>
      </c>
      <c r="F164" s="1">
        <v>46257</v>
      </c>
    </row>
    <row r="165" spans="1:6">
      <c r="A165">
        <v>158</v>
      </c>
      <c r="B165">
        <v>20</v>
      </c>
      <c r="C165">
        <v>6</v>
      </c>
      <c r="D165">
        <v>61</v>
      </c>
      <c r="E165">
        <v>10</v>
      </c>
      <c r="F165" s="1">
        <v>46230</v>
      </c>
    </row>
    <row r="166" spans="1:6">
      <c r="A166">
        <v>160</v>
      </c>
      <c r="B166">
        <v>20</v>
      </c>
      <c r="C166">
        <v>8</v>
      </c>
      <c r="D166">
        <v>49</v>
      </c>
      <c r="E166">
        <v>10</v>
      </c>
      <c r="F166" s="1">
        <v>46199</v>
      </c>
    </row>
    <row r="167" spans="1:6">
      <c r="A167">
        <v>162</v>
      </c>
      <c r="B167">
        <v>21</v>
      </c>
      <c r="C167">
        <v>2</v>
      </c>
      <c r="D167">
        <v>5</v>
      </c>
      <c r="E167">
        <v>10</v>
      </c>
      <c r="F167" s="1">
        <v>46254</v>
      </c>
    </row>
    <row r="168" spans="1:6">
      <c r="A168">
        <v>163</v>
      </c>
      <c r="B168">
        <v>21</v>
      </c>
      <c r="C168">
        <v>3</v>
      </c>
      <c r="D168">
        <v>62</v>
      </c>
      <c r="E168">
        <v>10</v>
      </c>
      <c r="F168" s="1">
        <v>46246</v>
      </c>
    </row>
    <row r="169" spans="1:6">
      <c r="A169">
        <v>164</v>
      </c>
      <c r="B169">
        <v>21</v>
      </c>
      <c r="C169">
        <v>4</v>
      </c>
      <c r="D169">
        <v>42</v>
      </c>
      <c r="E169">
        <v>10</v>
      </c>
      <c r="F169" s="1">
        <v>46245</v>
      </c>
    </row>
    <row r="170" spans="1:6">
      <c r="A170">
        <v>168</v>
      </c>
      <c r="B170">
        <v>21</v>
      </c>
      <c r="C170">
        <v>8</v>
      </c>
      <c r="D170">
        <v>60</v>
      </c>
      <c r="E170">
        <v>10</v>
      </c>
      <c r="F170" s="1">
        <v>46256</v>
      </c>
    </row>
    <row r="171" spans="1:6">
      <c r="A171">
        <v>172</v>
      </c>
      <c r="B171">
        <v>22</v>
      </c>
      <c r="C171">
        <v>4</v>
      </c>
      <c r="D171">
        <v>7</v>
      </c>
      <c r="E171">
        <v>10</v>
      </c>
      <c r="F171" s="1">
        <v>46222</v>
      </c>
    </row>
    <row r="172" spans="1:6">
      <c r="A172">
        <v>173</v>
      </c>
      <c r="B172">
        <v>22</v>
      </c>
      <c r="C172">
        <v>5</v>
      </c>
      <c r="D172">
        <v>15</v>
      </c>
      <c r="E172">
        <v>10</v>
      </c>
      <c r="F172" s="1">
        <v>46241</v>
      </c>
    </row>
    <row r="173" spans="1:6">
      <c r="A173">
        <v>176</v>
      </c>
      <c r="B173">
        <v>22</v>
      </c>
      <c r="C173">
        <v>8</v>
      </c>
      <c r="D173">
        <v>21</v>
      </c>
      <c r="E173">
        <v>10</v>
      </c>
      <c r="F173" s="1">
        <v>46230</v>
      </c>
    </row>
    <row r="174" spans="1:6">
      <c r="A174">
        <v>177</v>
      </c>
      <c r="B174">
        <v>23</v>
      </c>
      <c r="C174">
        <v>1</v>
      </c>
      <c r="D174">
        <v>27</v>
      </c>
      <c r="E174">
        <v>10</v>
      </c>
      <c r="F174" s="1">
        <v>46264</v>
      </c>
    </row>
    <row r="175" spans="1:6">
      <c r="A175">
        <v>178</v>
      </c>
      <c r="B175">
        <v>23</v>
      </c>
      <c r="C175">
        <v>2</v>
      </c>
      <c r="D175">
        <v>11</v>
      </c>
      <c r="E175">
        <v>10</v>
      </c>
      <c r="F175" s="1">
        <v>46202</v>
      </c>
    </row>
    <row r="176" spans="1:6">
      <c r="A176">
        <v>179</v>
      </c>
      <c r="B176">
        <v>23</v>
      </c>
      <c r="C176">
        <v>3</v>
      </c>
      <c r="D176">
        <v>58</v>
      </c>
      <c r="E176">
        <v>10</v>
      </c>
      <c r="F176" s="1">
        <v>46233</v>
      </c>
    </row>
    <row r="177" spans="1:6">
      <c r="A177">
        <v>180</v>
      </c>
      <c r="B177">
        <v>23</v>
      </c>
      <c r="C177">
        <v>4</v>
      </c>
      <c r="D177">
        <v>22</v>
      </c>
      <c r="E177">
        <v>10</v>
      </c>
      <c r="F177" s="1">
        <v>46206</v>
      </c>
    </row>
    <row r="178" spans="1:6">
      <c r="A178">
        <v>181</v>
      </c>
      <c r="B178">
        <v>23</v>
      </c>
      <c r="C178">
        <v>5</v>
      </c>
      <c r="D178">
        <v>46</v>
      </c>
      <c r="E178">
        <v>10</v>
      </c>
      <c r="F178" s="1">
        <v>46195</v>
      </c>
    </row>
    <row r="179" spans="1:6">
      <c r="A179">
        <v>182</v>
      </c>
      <c r="B179">
        <v>23</v>
      </c>
      <c r="C179">
        <v>6</v>
      </c>
      <c r="D179">
        <v>72</v>
      </c>
      <c r="E179">
        <v>10</v>
      </c>
      <c r="F179" s="1">
        <v>46176</v>
      </c>
    </row>
    <row r="180" spans="1:6">
      <c r="A180">
        <v>188</v>
      </c>
      <c r="B180">
        <v>24</v>
      </c>
      <c r="C180">
        <v>4</v>
      </c>
      <c r="D180">
        <v>76</v>
      </c>
      <c r="E180">
        <v>10</v>
      </c>
      <c r="F180" s="1">
        <v>46253</v>
      </c>
    </row>
    <row r="181" spans="1:6">
      <c r="A181">
        <v>190</v>
      </c>
      <c r="B181">
        <v>24</v>
      </c>
      <c r="C181">
        <v>6</v>
      </c>
      <c r="D181">
        <v>55</v>
      </c>
      <c r="E181">
        <v>10</v>
      </c>
      <c r="F181" s="1">
        <v>46191</v>
      </c>
    </row>
    <row r="182" spans="1:6">
      <c r="A182">
        <v>193</v>
      </c>
      <c r="B182">
        <v>25</v>
      </c>
      <c r="C182">
        <v>1</v>
      </c>
      <c r="D182">
        <v>44</v>
      </c>
      <c r="E182">
        <v>10</v>
      </c>
      <c r="F182" s="1">
        <v>46207</v>
      </c>
    </row>
    <row r="183" spans="1:6">
      <c r="A183">
        <v>194</v>
      </c>
      <c r="B183">
        <v>25</v>
      </c>
      <c r="C183">
        <v>2</v>
      </c>
      <c r="D183">
        <v>31</v>
      </c>
      <c r="E183">
        <v>10</v>
      </c>
      <c r="F183" s="1">
        <v>46208</v>
      </c>
    </row>
    <row r="184" spans="1:6">
      <c r="A184">
        <v>196</v>
      </c>
      <c r="B184">
        <v>25</v>
      </c>
      <c r="C184">
        <v>4</v>
      </c>
      <c r="D184">
        <v>13</v>
      </c>
      <c r="E184">
        <v>10</v>
      </c>
      <c r="F184" s="1">
        <v>46225</v>
      </c>
    </row>
    <row r="185" spans="1:6">
      <c r="A185">
        <v>199</v>
      </c>
      <c r="B185">
        <v>25</v>
      </c>
      <c r="C185">
        <v>7</v>
      </c>
      <c r="D185">
        <v>5</v>
      </c>
      <c r="E185">
        <v>10</v>
      </c>
      <c r="F185" s="1">
        <v>46263</v>
      </c>
    </row>
    <row r="186" spans="1:6">
      <c r="A186">
        <v>204</v>
      </c>
      <c r="B186">
        <v>26</v>
      </c>
      <c r="C186">
        <v>4</v>
      </c>
      <c r="D186">
        <v>43</v>
      </c>
      <c r="E186">
        <v>10</v>
      </c>
      <c r="F186" s="1">
        <v>46250</v>
      </c>
    </row>
    <row r="187" spans="1:6">
      <c r="A187">
        <v>206</v>
      </c>
      <c r="B187">
        <v>26</v>
      </c>
      <c r="C187">
        <v>6</v>
      </c>
      <c r="D187">
        <v>71</v>
      </c>
      <c r="E187">
        <v>10</v>
      </c>
      <c r="F187" s="1">
        <v>46251</v>
      </c>
    </row>
    <row r="188" spans="1:6">
      <c r="A188">
        <v>209</v>
      </c>
      <c r="B188">
        <v>27</v>
      </c>
      <c r="C188">
        <v>1</v>
      </c>
      <c r="D188">
        <v>45</v>
      </c>
      <c r="E188">
        <v>10</v>
      </c>
      <c r="F188" s="1">
        <v>46259</v>
      </c>
    </row>
    <row r="189" spans="1:6">
      <c r="A189">
        <v>211</v>
      </c>
      <c r="B189">
        <v>27</v>
      </c>
      <c r="C189">
        <v>3</v>
      </c>
      <c r="D189">
        <v>58</v>
      </c>
      <c r="E189">
        <v>10</v>
      </c>
      <c r="F189" s="1">
        <v>46200</v>
      </c>
    </row>
    <row r="190" spans="1:6">
      <c r="A190">
        <v>217</v>
      </c>
      <c r="B190">
        <v>28</v>
      </c>
      <c r="C190">
        <v>1</v>
      </c>
      <c r="D190">
        <v>75</v>
      </c>
      <c r="E190">
        <v>10</v>
      </c>
      <c r="F190" s="1">
        <v>46234</v>
      </c>
    </row>
    <row r="191" spans="1:6">
      <c r="A191">
        <v>224</v>
      </c>
      <c r="B191">
        <v>28</v>
      </c>
      <c r="C191">
        <v>8</v>
      </c>
      <c r="D191">
        <v>10</v>
      </c>
      <c r="E191">
        <v>10</v>
      </c>
      <c r="F191" s="1">
        <v>46187</v>
      </c>
    </row>
    <row r="192" spans="1:6">
      <c r="A192">
        <v>227</v>
      </c>
      <c r="B192">
        <v>29</v>
      </c>
      <c r="C192">
        <v>3</v>
      </c>
      <c r="D192">
        <v>60</v>
      </c>
      <c r="E192">
        <v>10</v>
      </c>
      <c r="F192" s="1">
        <v>46235</v>
      </c>
    </row>
    <row r="193" spans="1:6">
      <c r="A193">
        <v>230</v>
      </c>
      <c r="B193">
        <v>29</v>
      </c>
      <c r="C193">
        <v>6</v>
      </c>
      <c r="D193">
        <v>56</v>
      </c>
      <c r="E193">
        <v>10</v>
      </c>
      <c r="F193" s="1">
        <v>46204</v>
      </c>
    </row>
    <row r="194" spans="1:6">
      <c r="A194">
        <v>233</v>
      </c>
      <c r="B194">
        <v>30</v>
      </c>
      <c r="C194">
        <v>1</v>
      </c>
      <c r="D194">
        <v>35</v>
      </c>
      <c r="E194">
        <v>10</v>
      </c>
      <c r="F194" s="1">
        <v>46208</v>
      </c>
    </row>
    <row r="195" spans="1:6">
      <c r="A195">
        <v>236</v>
      </c>
      <c r="B195">
        <v>30</v>
      </c>
      <c r="C195">
        <v>4</v>
      </c>
      <c r="D195">
        <v>65</v>
      </c>
      <c r="E195">
        <v>10</v>
      </c>
      <c r="F195" s="1">
        <v>46245</v>
      </c>
    </row>
    <row r="196" spans="1:6">
      <c r="A196">
        <v>237</v>
      </c>
      <c r="B196">
        <v>30</v>
      </c>
      <c r="C196">
        <v>5</v>
      </c>
      <c r="D196">
        <v>60</v>
      </c>
      <c r="E196">
        <v>10</v>
      </c>
      <c r="F196" s="1">
        <v>46215</v>
      </c>
    </row>
    <row r="197" spans="1:6">
      <c r="A197">
        <v>238</v>
      </c>
      <c r="B197">
        <v>30</v>
      </c>
      <c r="C197">
        <v>6</v>
      </c>
      <c r="D197">
        <v>21</v>
      </c>
      <c r="E197">
        <v>10</v>
      </c>
      <c r="F197" s="1">
        <v>46253</v>
      </c>
    </row>
    <row r="198" spans="1:6">
      <c r="A198">
        <v>245</v>
      </c>
      <c r="B198">
        <v>31</v>
      </c>
      <c r="C198">
        <v>5</v>
      </c>
      <c r="D198">
        <v>16</v>
      </c>
      <c r="E198">
        <v>10</v>
      </c>
      <c r="F198" s="1">
        <v>46263</v>
      </c>
    </row>
    <row r="199" spans="1:6">
      <c r="A199">
        <v>247</v>
      </c>
      <c r="B199">
        <v>31</v>
      </c>
      <c r="C199">
        <v>7</v>
      </c>
      <c r="D199">
        <v>75</v>
      </c>
      <c r="E199">
        <v>10</v>
      </c>
      <c r="F199" s="1">
        <v>46178</v>
      </c>
    </row>
    <row r="200" spans="1:6">
      <c r="A200">
        <v>2</v>
      </c>
      <c r="B200">
        <v>1</v>
      </c>
      <c r="C200">
        <v>2</v>
      </c>
      <c r="D200">
        <v>39</v>
      </c>
      <c r="E200">
        <v>15</v>
      </c>
      <c r="F200" s="1">
        <v>46213</v>
      </c>
    </row>
    <row r="201" spans="1:6">
      <c r="A201">
        <v>3</v>
      </c>
      <c r="B201">
        <v>1</v>
      </c>
      <c r="C201">
        <v>3</v>
      </c>
      <c r="D201">
        <v>16</v>
      </c>
      <c r="E201">
        <v>15</v>
      </c>
      <c r="F201" s="1">
        <v>46218</v>
      </c>
    </row>
    <row r="202" spans="1:6">
      <c r="A202">
        <v>4</v>
      </c>
      <c r="B202">
        <v>1</v>
      </c>
      <c r="C202">
        <v>4</v>
      </c>
      <c r="D202">
        <v>80</v>
      </c>
      <c r="E202">
        <v>15</v>
      </c>
      <c r="F202" s="1">
        <v>46233</v>
      </c>
    </row>
    <row r="203" spans="1:6">
      <c r="A203">
        <v>7</v>
      </c>
      <c r="B203">
        <v>1</v>
      </c>
      <c r="C203">
        <v>7</v>
      </c>
      <c r="D203">
        <v>71</v>
      </c>
      <c r="E203">
        <v>15</v>
      </c>
      <c r="F203" s="1">
        <v>46260</v>
      </c>
    </row>
    <row r="204" spans="1:6">
      <c r="A204">
        <v>9</v>
      </c>
      <c r="B204">
        <v>2</v>
      </c>
      <c r="C204">
        <v>1</v>
      </c>
      <c r="D204">
        <v>48</v>
      </c>
      <c r="E204">
        <v>15</v>
      </c>
      <c r="F204" s="1">
        <v>46196</v>
      </c>
    </row>
    <row r="205" spans="1:6">
      <c r="A205">
        <v>14</v>
      </c>
      <c r="B205">
        <v>2</v>
      </c>
      <c r="C205">
        <v>6</v>
      </c>
      <c r="D205">
        <v>12</v>
      </c>
      <c r="E205">
        <v>15</v>
      </c>
      <c r="F205" s="1">
        <v>46255</v>
      </c>
    </row>
    <row r="206" spans="1:6">
      <c r="A206">
        <v>27</v>
      </c>
      <c r="B206">
        <v>4</v>
      </c>
      <c r="C206">
        <v>3</v>
      </c>
      <c r="D206">
        <v>24</v>
      </c>
      <c r="E206">
        <v>15</v>
      </c>
      <c r="F206" s="1">
        <v>46260</v>
      </c>
    </row>
    <row r="207" spans="1:6">
      <c r="A207">
        <v>29</v>
      </c>
      <c r="B207">
        <v>4</v>
      </c>
      <c r="C207">
        <v>5</v>
      </c>
      <c r="D207">
        <v>16</v>
      </c>
      <c r="E207">
        <v>15</v>
      </c>
      <c r="F207" s="1">
        <v>46265</v>
      </c>
    </row>
    <row r="208" spans="1:6">
      <c r="A208">
        <v>34</v>
      </c>
      <c r="B208">
        <v>5</v>
      </c>
      <c r="C208">
        <v>2</v>
      </c>
      <c r="D208">
        <v>5</v>
      </c>
      <c r="E208">
        <v>15</v>
      </c>
      <c r="F208" s="1">
        <v>46222</v>
      </c>
    </row>
    <row r="209" spans="1:6">
      <c r="A209">
        <v>40</v>
      </c>
      <c r="B209">
        <v>5</v>
      </c>
      <c r="C209">
        <v>8</v>
      </c>
      <c r="D209">
        <v>8</v>
      </c>
      <c r="E209">
        <v>15</v>
      </c>
      <c r="F209" s="1">
        <v>46265</v>
      </c>
    </row>
    <row r="210" spans="1:6">
      <c r="A210">
        <v>42</v>
      </c>
      <c r="B210">
        <v>6</v>
      </c>
      <c r="C210">
        <v>2</v>
      </c>
      <c r="D210">
        <v>29</v>
      </c>
      <c r="E210">
        <v>15</v>
      </c>
      <c r="F210" s="1">
        <v>46209</v>
      </c>
    </row>
    <row r="211" spans="1:6">
      <c r="A211">
        <v>43</v>
      </c>
      <c r="B211">
        <v>6</v>
      </c>
      <c r="C211">
        <v>3</v>
      </c>
      <c r="D211">
        <v>55</v>
      </c>
      <c r="E211">
        <v>15</v>
      </c>
      <c r="F211" s="1">
        <v>46227</v>
      </c>
    </row>
    <row r="212" spans="1:6">
      <c r="A212">
        <v>47</v>
      </c>
      <c r="B212">
        <v>6</v>
      </c>
      <c r="C212">
        <v>7</v>
      </c>
      <c r="D212">
        <v>46</v>
      </c>
      <c r="E212">
        <v>15</v>
      </c>
      <c r="F212" s="1">
        <v>46238</v>
      </c>
    </row>
    <row r="213" spans="1:6">
      <c r="A213">
        <v>49</v>
      </c>
      <c r="B213">
        <v>7</v>
      </c>
      <c r="C213">
        <v>1</v>
      </c>
      <c r="D213">
        <v>35</v>
      </c>
      <c r="E213">
        <v>15</v>
      </c>
      <c r="F213" s="1">
        <v>46260</v>
      </c>
    </row>
    <row r="214" spans="1:6">
      <c r="A214">
        <v>50</v>
      </c>
      <c r="B214">
        <v>7</v>
      </c>
      <c r="C214">
        <v>2</v>
      </c>
      <c r="D214">
        <v>21</v>
      </c>
      <c r="E214">
        <v>15</v>
      </c>
      <c r="F214" s="1">
        <v>46265</v>
      </c>
    </row>
    <row r="215" spans="1:6">
      <c r="A215">
        <v>52</v>
      </c>
      <c r="B215">
        <v>7</v>
      </c>
      <c r="C215">
        <v>4</v>
      </c>
      <c r="D215">
        <v>55</v>
      </c>
      <c r="E215">
        <v>15</v>
      </c>
      <c r="F215" s="1">
        <v>46250</v>
      </c>
    </row>
    <row r="216" spans="1:6">
      <c r="A216">
        <v>53</v>
      </c>
      <c r="B216">
        <v>7</v>
      </c>
      <c r="C216">
        <v>5</v>
      </c>
      <c r="D216">
        <v>24</v>
      </c>
      <c r="E216">
        <v>15</v>
      </c>
      <c r="F216" s="1">
        <v>46217</v>
      </c>
    </row>
    <row r="217" spans="1:6">
      <c r="A217">
        <v>55</v>
      </c>
      <c r="B217">
        <v>7</v>
      </c>
      <c r="C217">
        <v>7</v>
      </c>
      <c r="D217">
        <v>12</v>
      </c>
      <c r="E217">
        <v>15</v>
      </c>
      <c r="F217" s="1">
        <v>46179</v>
      </c>
    </row>
    <row r="218" spans="1:6">
      <c r="A218">
        <v>56</v>
      </c>
      <c r="B218">
        <v>7</v>
      </c>
      <c r="C218">
        <v>8</v>
      </c>
      <c r="D218">
        <v>27</v>
      </c>
      <c r="E218">
        <v>15</v>
      </c>
      <c r="F218" s="1">
        <v>46182</v>
      </c>
    </row>
    <row r="219" spans="1:6">
      <c r="A219">
        <v>71</v>
      </c>
      <c r="B219">
        <v>9</v>
      </c>
      <c r="C219">
        <v>7</v>
      </c>
      <c r="D219">
        <v>76</v>
      </c>
      <c r="E219">
        <v>15</v>
      </c>
      <c r="F219" s="1">
        <v>46237</v>
      </c>
    </row>
    <row r="220" spans="1:6">
      <c r="A220">
        <v>77</v>
      </c>
      <c r="B220">
        <v>10</v>
      </c>
      <c r="C220">
        <v>5</v>
      </c>
      <c r="D220">
        <v>57</v>
      </c>
      <c r="E220">
        <v>15</v>
      </c>
      <c r="F220" s="1">
        <v>46216</v>
      </c>
    </row>
    <row r="221" spans="1:6">
      <c r="A221">
        <v>83</v>
      </c>
      <c r="B221">
        <v>11</v>
      </c>
      <c r="C221">
        <v>3</v>
      </c>
      <c r="D221">
        <v>55</v>
      </c>
      <c r="E221">
        <v>15</v>
      </c>
      <c r="F221" s="1">
        <v>46191</v>
      </c>
    </row>
    <row r="222" spans="1:6">
      <c r="A222">
        <v>84</v>
      </c>
      <c r="B222">
        <v>11</v>
      </c>
      <c r="C222">
        <v>4</v>
      </c>
      <c r="D222">
        <v>66</v>
      </c>
      <c r="E222">
        <v>15</v>
      </c>
      <c r="F222" s="1">
        <v>46184</v>
      </c>
    </row>
    <row r="223" spans="1:6">
      <c r="A223">
        <v>86</v>
      </c>
      <c r="B223">
        <v>11</v>
      </c>
      <c r="C223">
        <v>6</v>
      </c>
      <c r="D223">
        <v>29</v>
      </c>
      <c r="E223">
        <v>15</v>
      </c>
      <c r="F223" s="1">
        <v>46209</v>
      </c>
    </row>
    <row r="224" spans="1:6">
      <c r="A224">
        <v>92</v>
      </c>
      <c r="B224">
        <v>12</v>
      </c>
      <c r="C224">
        <v>4</v>
      </c>
      <c r="D224">
        <v>64</v>
      </c>
      <c r="E224">
        <v>15</v>
      </c>
      <c r="F224" s="1">
        <v>46211</v>
      </c>
    </row>
    <row r="225" spans="1:6">
      <c r="A225">
        <v>102</v>
      </c>
      <c r="B225">
        <v>13</v>
      </c>
      <c r="C225">
        <v>6</v>
      </c>
      <c r="D225">
        <v>77</v>
      </c>
      <c r="E225">
        <v>15</v>
      </c>
      <c r="F225" s="1">
        <v>46197</v>
      </c>
    </row>
    <row r="226" spans="1:6">
      <c r="A226">
        <v>103</v>
      </c>
      <c r="B226">
        <v>13</v>
      </c>
      <c r="C226">
        <v>7</v>
      </c>
      <c r="D226">
        <v>28</v>
      </c>
      <c r="E226">
        <v>15</v>
      </c>
      <c r="F226" s="1">
        <v>46199</v>
      </c>
    </row>
    <row r="227" spans="1:6">
      <c r="A227">
        <v>104</v>
      </c>
      <c r="B227">
        <v>13</v>
      </c>
      <c r="C227">
        <v>8</v>
      </c>
      <c r="D227">
        <v>58</v>
      </c>
      <c r="E227">
        <v>15</v>
      </c>
      <c r="F227" s="1">
        <v>46209</v>
      </c>
    </row>
    <row r="228" spans="1:6">
      <c r="A228">
        <v>111</v>
      </c>
      <c r="B228">
        <v>14</v>
      </c>
      <c r="C228">
        <v>7</v>
      </c>
      <c r="D228">
        <v>59</v>
      </c>
      <c r="E228">
        <v>15</v>
      </c>
      <c r="F228" s="1">
        <v>46179</v>
      </c>
    </row>
    <row r="229" spans="1:6">
      <c r="A229">
        <v>113</v>
      </c>
      <c r="B229">
        <v>15</v>
      </c>
      <c r="C229">
        <v>1</v>
      </c>
      <c r="D229">
        <v>76</v>
      </c>
      <c r="E229">
        <v>15</v>
      </c>
      <c r="F229" s="1">
        <v>46237</v>
      </c>
    </row>
    <row r="230" spans="1:6">
      <c r="A230">
        <v>114</v>
      </c>
      <c r="B230">
        <v>15</v>
      </c>
      <c r="C230">
        <v>2</v>
      </c>
      <c r="D230">
        <v>15</v>
      </c>
      <c r="E230">
        <v>15</v>
      </c>
      <c r="F230" s="1">
        <v>46216</v>
      </c>
    </row>
    <row r="231" spans="1:6">
      <c r="A231">
        <v>117</v>
      </c>
      <c r="B231">
        <v>15</v>
      </c>
      <c r="C231">
        <v>5</v>
      </c>
      <c r="D231">
        <v>26</v>
      </c>
      <c r="E231">
        <v>15</v>
      </c>
      <c r="F231" s="1">
        <v>46243</v>
      </c>
    </row>
    <row r="232" spans="1:6">
      <c r="A232">
        <v>119</v>
      </c>
      <c r="B232">
        <v>15</v>
      </c>
      <c r="C232">
        <v>7</v>
      </c>
      <c r="D232">
        <v>26</v>
      </c>
      <c r="E232">
        <v>15</v>
      </c>
      <c r="F232" s="1">
        <v>46249</v>
      </c>
    </row>
    <row r="233" spans="1:6">
      <c r="A233">
        <v>134</v>
      </c>
      <c r="B233">
        <v>17</v>
      </c>
      <c r="C233">
        <v>6</v>
      </c>
      <c r="D233">
        <v>50</v>
      </c>
      <c r="E233">
        <v>15</v>
      </c>
      <c r="F233" s="1">
        <v>46250</v>
      </c>
    </row>
    <row r="234" spans="1:6">
      <c r="A234">
        <v>135</v>
      </c>
      <c r="B234">
        <v>17</v>
      </c>
      <c r="C234">
        <v>7</v>
      </c>
      <c r="D234">
        <v>45</v>
      </c>
      <c r="E234">
        <v>15</v>
      </c>
      <c r="F234" s="1">
        <v>46184</v>
      </c>
    </row>
    <row r="235" spans="1:6">
      <c r="A235">
        <v>140</v>
      </c>
      <c r="B235">
        <v>18</v>
      </c>
      <c r="C235">
        <v>4</v>
      </c>
      <c r="D235">
        <v>32</v>
      </c>
      <c r="E235">
        <v>15</v>
      </c>
      <c r="F235" s="1">
        <v>46234</v>
      </c>
    </row>
    <row r="236" spans="1:6">
      <c r="A236">
        <v>142</v>
      </c>
      <c r="B236">
        <v>18</v>
      </c>
      <c r="C236">
        <v>6</v>
      </c>
      <c r="D236">
        <v>72</v>
      </c>
      <c r="E236">
        <v>15</v>
      </c>
      <c r="F236" s="1">
        <v>46194</v>
      </c>
    </row>
    <row r="237" spans="1:6">
      <c r="A237">
        <v>143</v>
      </c>
      <c r="B237">
        <v>18</v>
      </c>
      <c r="C237">
        <v>7</v>
      </c>
      <c r="D237">
        <v>50</v>
      </c>
      <c r="E237">
        <v>15</v>
      </c>
      <c r="F237" s="1">
        <v>46259</v>
      </c>
    </row>
    <row r="238" spans="1:6">
      <c r="A238">
        <v>144</v>
      </c>
      <c r="B238">
        <v>18</v>
      </c>
      <c r="C238">
        <v>8</v>
      </c>
      <c r="D238">
        <v>64</v>
      </c>
      <c r="E238">
        <v>15</v>
      </c>
      <c r="F238" s="1">
        <v>46189</v>
      </c>
    </row>
    <row r="239" spans="1:6">
      <c r="A239">
        <v>146</v>
      </c>
      <c r="B239">
        <v>19</v>
      </c>
      <c r="C239">
        <v>2</v>
      </c>
      <c r="D239">
        <v>76</v>
      </c>
      <c r="E239">
        <v>15</v>
      </c>
      <c r="F239" s="1">
        <v>46196</v>
      </c>
    </row>
    <row r="240" spans="1:6">
      <c r="A240">
        <v>149</v>
      </c>
      <c r="B240">
        <v>19</v>
      </c>
      <c r="C240">
        <v>5</v>
      </c>
      <c r="D240">
        <v>51</v>
      </c>
      <c r="E240">
        <v>15</v>
      </c>
      <c r="F240" s="1">
        <v>46207</v>
      </c>
    </row>
    <row r="241" spans="1:6">
      <c r="A241">
        <v>155</v>
      </c>
      <c r="B241">
        <v>20</v>
      </c>
      <c r="C241">
        <v>3</v>
      </c>
      <c r="D241">
        <v>10</v>
      </c>
      <c r="E241">
        <v>15</v>
      </c>
      <c r="F241" s="1">
        <v>46263</v>
      </c>
    </row>
    <row r="242" spans="1:6">
      <c r="A242">
        <v>159</v>
      </c>
      <c r="B242">
        <v>20</v>
      </c>
      <c r="C242">
        <v>7</v>
      </c>
      <c r="D242">
        <v>50</v>
      </c>
      <c r="E242">
        <v>15</v>
      </c>
      <c r="F242" s="1">
        <v>46245</v>
      </c>
    </row>
    <row r="243" spans="1:6">
      <c r="A243">
        <v>161</v>
      </c>
      <c r="B243">
        <v>21</v>
      </c>
      <c r="C243">
        <v>1</v>
      </c>
      <c r="D243">
        <v>5</v>
      </c>
      <c r="E243">
        <v>15</v>
      </c>
      <c r="F243" s="1">
        <v>46193</v>
      </c>
    </row>
    <row r="244" spans="1:6">
      <c r="A244">
        <v>165</v>
      </c>
      <c r="B244">
        <v>21</v>
      </c>
      <c r="C244">
        <v>5</v>
      </c>
      <c r="D244">
        <v>65</v>
      </c>
      <c r="E244">
        <v>15</v>
      </c>
      <c r="F244" s="1">
        <v>46262</v>
      </c>
    </row>
    <row r="245" spans="1:6">
      <c r="A245">
        <v>166</v>
      </c>
      <c r="B245">
        <v>21</v>
      </c>
      <c r="C245">
        <v>6</v>
      </c>
      <c r="D245">
        <v>13</v>
      </c>
      <c r="E245">
        <v>15</v>
      </c>
      <c r="F245" s="1">
        <v>46263</v>
      </c>
    </row>
    <row r="246" spans="1:6">
      <c r="A246">
        <v>167</v>
      </c>
      <c r="B246">
        <v>21</v>
      </c>
      <c r="C246">
        <v>7</v>
      </c>
      <c r="D246">
        <v>25</v>
      </c>
      <c r="E246">
        <v>15</v>
      </c>
      <c r="F246" s="1">
        <v>46254</v>
      </c>
    </row>
    <row r="247" spans="1:6">
      <c r="A247">
        <v>169</v>
      </c>
      <c r="B247">
        <v>22</v>
      </c>
      <c r="C247">
        <v>1</v>
      </c>
      <c r="D247">
        <v>55</v>
      </c>
      <c r="E247">
        <v>15</v>
      </c>
      <c r="F247" s="1">
        <v>46184</v>
      </c>
    </row>
    <row r="248" spans="1:6">
      <c r="A248">
        <v>171</v>
      </c>
      <c r="B248">
        <v>22</v>
      </c>
      <c r="C248">
        <v>3</v>
      </c>
      <c r="D248">
        <v>50</v>
      </c>
      <c r="E248">
        <v>15</v>
      </c>
      <c r="F248" s="1">
        <v>46187</v>
      </c>
    </row>
    <row r="249" spans="1:6">
      <c r="A249">
        <v>175</v>
      </c>
      <c r="B249">
        <v>22</v>
      </c>
      <c r="C249">
        <v>7</v>
      </c>
      <c r="D249">
        <v>73</v>
      </c>
      <c r="E249">
        <v>15</v>
      </c>
      <c r="F249" s="1">
        <v>46266</v>
      </c>
    </row>
    <row r="250" spans="1:6">
      <c r="A250">
        <v>185</v>
      </c>
      <c r="B250">
        <v>24</v>
      </c>
      <c r="C250">
        <v>1</v>
      </c>
      <c r="D250">
        <v>30</v>
      </c>
      <c r="E250">
        <v>15</v>
      </c>
      <c r="F250" s="1">
        <v>46218</v>
      </c>
    </row>
    <row r="251" spans="1:6">
      <c r="A251">
        <v>189</v>
      </c>
      <c r="B251">
        <v>24</v>
      </c>
      <c r="C251">
        <v>5</v>
      </c>
      <c r="D251">
        <v>19</v>
      </c>
      <c r="E251">
        <v>15</v>
      </c>
      <c r="F251" s="1">
        <v>46266</v>
      </c>
    </row>
    <row r="252" spans="1:6">
      <c r="A252">
        <v>191</v>
      </c>
      <c r="B252">
        <v>24</v>
      </c>
      <c r="C252">
        <v>7</v>
      </c>
      <c r="D252">
        <v>59</v>
      </c>
      <c r="E252">
        <v>15</v>
      </c>
      <c r="F252" s="1">
        <v>46254</v>
      </c>
    </row>
    <row r="253" spans="1:6">
      <c r="A253">
        <v>195</v>
      </c>
      <c r="B253">
        <v>25</v>
      </c>
      <c r="C253">
        <v>3</v>
      </c>
      <c r="D253">
        <v>52</v>
      </c>
      <c r="E253">
        <v>15</v>
      </c>
      <c r="F253" s="1">
        <v>46208</v>
      </c>
    </row>
    <row r="254" spans="1:6">
      <c r="A254">
        <v>197</v>
      </c>
      <c r="B254">
        <v>25</v>
      </c>
      <c r="C254">
        <v>5</v>
      </c>
      <c r="D254">
        <v>17</v>
      </c>
      <c r="E254">
        <v>15</v>
      </c>
      <c r="F254" s="1">
        <v>46226</v>
      </c>
    </row>
    <row r="255" spans="1:6">
      <c r="A255">
        <v>200</v>
      </c>
      <c r="B255">
        <v>25</v>
      </c>
      <c r="C255">
        <v>8</v>
      </c>
      <c r="D255">
        <v>74</v>
      </c>
      <c r="E255">
        <v>15</v>
      </c>
      <c r="F255" s="1">
        <v>46213</v>
      </c>
    </row>
    <row r="256" spans="1:6">
      <c r="A256">
        <v>202</v>
      </c>
      <c r="B256">
        <v>26</v>
      </c>
      <c r="C256">
        <v>2</v>
      </c>
      <c r="D256">
        <v>17</v>
      </c>
      <c r="E256">
        <v>15</v>
      </c>
      <c r="F256" s="1">
        <v>46259</v>
      </c>
    </row>
    <row r="257" spans="1:6">
      <c r="A257">
        <v>203</v>
      </c>
      <c r="B257">
        <v>26</v>
      </c>
      <c r="C257">
        <v>3</v>
      </c>
      <c r="D257">
        <v>17</v>
      </c>
      <c r="E257">
        <v>15</v>
      </c>
      <c r="F257" s="1">
        <v>46228</v>
      </c>
    </row>
    <row r="258" spans="1:6">
      <c r="A258">
        <v>207</v>
      </c>
      <c r="B258">
        <v>26</v>
      </c>
      <c r="C258">
        <v>7</v>
      </c>
      <c r="D258">
        <v>21</v>
      </c>
      <c r="E258">
        <v>15</v>
      </c>
      <c r="F258" s="1">
        <v>46188</v>
      </c>
    </row>
    <row r="259" spans="1:6">
      <c r="A259">
        <v>208</v>
      </c>
      <c r="B259">
        <v>26</v>
      </c>
      <c r="C259">
        <v>8</v>
      </c>
      <c r="D259">
        <v>20</v>
      </c>
      <c r="E259">
        <v>15</v>
      </c>
      <c r="F259" s="1">
        <v>46176</v>
      </c>
    </row>
    <row r="260" spans="1:6">
      <c r="A260">
        <v>212</v>
      </c>
      <c r="B260">
        <v>27</v>
      </c>
      <c r="C260">
        <v>4</v>
      </c>
      <c r="D260">
        <v>20</v>
      </c>
      <c r="E260">
        <v>15</v>
      </c>
      <c r="F260" s="1">
        <v>46196</v>
      </c>
    </row>
    <row r="261" spans="1:6">
      <c r="A261">
        <v>213</v>
      </c>
      <c r="B261">
        <v>27</v>
      </c>
      <c r="C261">
        <v>5</v>
      </c>
      <c r="D261">
        <v>47</v>
      </c>
      <c r="E261">
        <v>15</v>
      </c>
      <c r="F261" s="1">
        <v>46196</v>
      </c>
    </row>
    <row r="262" spans="1:6">
      <c r="A262">
        <v>216</v>
      </c>
      <c r="B262">
        <v>27</v>
      </c>
      <c r="C262">
        <v>8</v>
      </c>
      <c r="D262">
        <v>11</v>
      </c>
      <c r="E262">
        <v>15</v>
      </c>
      <c r="F262" s="1">
        <v>46240</v>
      </c>
    </row>
    <row r="263" spans="1:6">
      <c r="A263">
        <v>219</v>
      </c>
      <c r="B263">
        <v>28</v>
      </c>
      <c r="C263">
        <v>3</v>
      </c>
      <c r="D263">
        <v>35</v>
      </c>
      <c r="E263">
        <v>15</v>
      </c>
      <c r="F263" s="1">
        <v>46210</v>
      </c>
    </row>
    <row r="264" spans="1:6">
      <c r="A264">
        <v>221</v>
      </c>
      <c r="B264">
        <v>28</v>
      </c>
      <c r="C264">
        <v>5</v>
      </c>
      <c r="D264">
        <v>68</v>
      </c>
      <c r="E264">
        <v>15</v>
      </c>
      <c r="F264" s="1">
        <v>46198</v>
      </c>
    </row>
    <row r="265" spans="1:6">
      <c r="A265">
        <v>225</v>
      </c>
      <c r="B265">
        <v>29</v>
      </c>
      <c r="C265">
        <v>1</v>
      </c>
      <c r="D265">
        <v>19</v>
      </c>
      <c r="E265">
        <v>15</v>
      </c>
      <c r="F265" s="1">
        <v>46196</v>
      </c>
    </row>
    <row r="266" spans="1:6">
      <c r="A266">
        <v>226</v>
      </c>
      <c r="B266">
        <v>29</v>
      </c>
      <c r="C266">
        <v>2</v>
      </c>
      <c r="D266">
        <v>46</v>
      </c>
      <c r="E266">
        <v>15</v>
      </c>
      <c r="F266" s="1">
        <v>46240</v>
      </c>
    </row>
    <row r="267" spans="1:6">
      <c r="A267">
        <v>231</v>
      </c>
      <c r="B267">
        <v>29</v>
      </c>
      <c r="C267">
        <v>7</v>
      </c>
      <c r="D267">
        <v>15</v>
      </c>
      <c r="E267">
        <v>15</v>
      </c>
      <c r="F267" s="1">
        <v>46211</v>
      </c>
    </row>
    <row r="268" spans="1:6">
      <c r="A268">
        <v>239</v>
      </c>
      <c r="B268">
        <v>30</v>
      </c>
      <c r="C268">
        <v>7</v>
      </c>
      <c r="D268">
        <v>33</v>
      </c>
      <c r="E268">
        <v>15</v>
      </c>
      <c r="F268" s="1">
        <v>46265</v>
      </c>
    </row>
    <row r="269" spans="1:6">
      <c r="A269">
        <v>242</v>
      </c>
      <c r="B269">
        <v>31</v>
      </c>
      <c r="C269">
        <v>2</v>
      </c>
      <c r="D269">
        <v>10</v>
      </c>
      <c r="E269">
        <v>15</v>
      </c>
      <c r="F269" s="1">
        <v>46221</v>
      </c>
    </row>
    <row r="270" spans="1:6">
      <c r="A270">
        <v>243</v>
      </c>
      <c r="B270">
        <v>31</v>
      </c>
      <c r="C270">
        <v>3</v>
      </c>
      <c r="D270">
        <v>77</v>
      </c>
      <c r="E270">
        <v>15</v>
      </c>
      <c r="F270" s="1">
        <v>46232</v>
      </c>
    </row>
    <row r="271" spans="1:6">
      <c r="A271">
        <v>244</v>
      </c>
      <c r="B271">
        <v>31</v>
      </c>
      <c r="C271">
        <v>4</v>
      </c>
      <c r="D271">
        <v>46</v>
      </c>
      <c r="E271">
        <v>15</v>
      </c>
      <c r="F271" s="1">
        <v>46239</v>
      </c>
    </row>
    <row r="272" spans="1:6">
      <c r="A272">
        <v>246</v>
      </c>
      <c r="B272">
        <v>31</v>
      </c>
      <c r="C272">
        <v>6</v>
      </c>
      <c r="D272">
        <v>29</v>
      </c>
      <c r="E272">
        <v>15</v>
      </c>
      <c r="F272" s="1">
        <v>46251</v>
      </c>
    </row>
    <row r="273" spans="1:6">
      <c r="A273">
        <v>248</v>
      </c>
      <c r="B273">
        <v>31</v>
      </c>
      <c r="C273">
        <v>8</v>
      </c>
      <c r="D273">
        <v>44</v>
      </c>
      <c r="E273">
        <v>15</v>
      </c>
      <c r="F273" s="1">
        <v>46235</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5540C-A3B8-4999-90E5-A855C7B0F785}">
  <dimension ref="A1:E324"/>
  <sheetViews>
    <sheetView workbookViewId="0">
      <selection activeCell="L13" sqref="L13"/>
    </sheetView>
  </sheetViews>
  <sheetFormatPr defaultRowHeight="14.4"/>
  <cols>
    <col min="1" max="1" width="11" bestFit="1" customWidth="1"/>
    <col min="2" max="2" width="15.109375" bestFit="1" customWidth="1"/>
    <col min="3" max="3" width="13.21875" bestFit="1" customWidth="1"/>
    <col min="4" max="4" width="16.33203125" bestFit="1" customWidth="1"/>
    <col min="5" max="5" width="16.6640625" bestFit="1" customWidth="1"/>
  </cols>
  <sheetData>
    <row r="1" spans="1:5">
      <c r="A1" t="s">
        <v>783</v>
      </c>
      <c r="B1" t="s">
        <v>771</v>
      </c>
      <c r="C1" t="s">
        <v>784</v>
      </c>
      <c r="D1" t="s">
        <v>785</v>
      </c>
      <c r="E1" t="s">
        <v>786</v>
      </c>
    </row>
    <row r="2" spans="1:5">
      <c r="A2">
        <v>1</v>
      </c>
      <c r="B2">
        <v>17</v>
      </c>
      <c r="C2" s="1">
        <v>45675</v>
      </c>
      <c r="D2" t="s">
        <v>787</v>
      </c>
      <c r="E2">
        <v>4524.16</v>
      </c>
    </row>
    <row r="3" spans="1:5">
      <c r="A3">
        <v>2</v>
      </c>
      <c r="B3">
        <v>19</v>
      </c>
      <c r="C3" s="1">
        <v>45598</v>
      </c>
      <c r="D3" t="s">
        <v>788</v>
      </c>
      <c r="E3">
        <v>306.10000000000002</v>
      </c>
    </row>
    <row r="4" spans="1:5">
      <c r="A4">
        <v>3</v>
      </c>
      <c r="B4">
        <v>39</v>
      </c>
      <c r="C4" s="1">
        <v>45723</v>
      </c>
      <c r="D4" t="s">
        <v>789</v>
      </c>
      <c r="E4">
        <v>1096.26</v>
      </c>
    </row>
    <row r="5" spans="1:5">
      <c r="A5">
        <v>4</v>
      </c>
      <c r="B5">
        <v>57</v>
      </c>
      <c r="C5" s="1">
        <v>45848</v>
      </c>
      <c r="D5" t="s">
        <v>790</v>
      </c>
      <c r="E5">
        <v>1312.96</v>
      </c>
    </row>
    <row r="6" spans="1:5">
      <c r="A6">
        <v>5</v>
      </c>
      <c r="B6">
        <v>70</v>
      </c>
      <c r="C6" s="1">
        <v>45576</v>
      </c>
      <c r="D6" t="s">
        <v>788</v>
      </c>
      <c r="E6">
        <v>2677.32</v>
      </c>
    </row>
    <row r="7" spans="1:5">
      <c r="A7">
        <v>6</v>
      </c>
      <c r="B7">
        <v>98</v>
      </c>
      <c r="C7" s="1">
        <v>45748</v>
      </c>
      <c r="D7" t="s">
        <v>789</v>
      </c>
      <c r="E7">
        <v>1302.3699999999999</v>
      </c>
    </row>
    <row r="8" spans="1:5">
      <c r="A8">
        <v>7</v>
      </c>
      <c r="B8">
        <v>101</v>
      </c>
      <c r="C8" s="1">
        <v>46034</v>
      </c>
      <c r="D8" t="s">
        <v>791</v>
      </c>
      <c r="E8">
        <v>15138.84</v>
      </c>
    </row>
    <row r="9" spans="1:5">
      <c r="A9">
        <v>8</v>
      </c>
      <c r="B9">
        <v>109</v>
      </c>
      <c r="C9" s="1">
        <v>46163</v>
      </c>
      <c r="D9" t="s">
        <v>790</v>
      </c>
      <c r="E9">
        <v>3055.81</v>
      </c>
    </row>
    <row r="10" spans="1:5">
      <c r="A10">
        <v>9</v>
      </c>
      <c r="B10">
        <v>116</v>
      </c>
      <c r="C10" s="1">
        <v>45777</v>
      </c>
      <c r="D10" t="s">
        <v>791</v>
      </c>
      <c r="E10">
        <v>3817.19</v>
      </c>
    </row>
    <row r="11" spans="1:5">
      <c r="A11">
        <v>10</v>
      </c>
      <c r="B11">
        <v>119</v>
      </c>
      <c r="C11" s="1">
        <v>46022</v>
      </c>
      <c r="D11" t="s">
        <v>792</v>
      </c>
      <c r="E11">
        <v>8463.35</v>
      </c>
    </row>
    <row r="12" spans="1:5">
      <c r="A12">
        <v>11</v>
      </c>
      <c r="B12">
        <v>121</v>
      </c>
      <c r="C12" s="1">
        <v>45724</v>
      </c>
      <c r="D12" t="s">
        <v>788</v>
      </c>
      <c r="E12">
        <v>3709.04</v>
      </c>
    </row>
    <row r="13" spans="1:5">
      <c r="A13">
        <v>12</v>
      </c>
      <c r="B13">
        <v>122</v>
      </c>
      <c r="C13" s="1">
        <v>45723</v>
      </c>
      <c r="D13" t="s">
        <v>787</v>
      </c>
      <c r="E13">
        <v>1418.92</v>
      </c>
    </row>
    <row r="14" spans="1:5">
      <c r="A14">
        <v>13</v>
      </c>
      <c r="B14">
        <v>125</v>
      </c>
      <c r="C14" s="1">
        <v>46070</v>
      </c>
      <c r="D14" t="s">
        <v>792</v>
      </c>
      <c r="E14">
        <v>3634.02</v>
      </c>
    </row>
    <row r="15" spans="1:5">
      <c r="A15">
        <v>14</v>
      </c>
      <c r="B15">
        <v>149</v>
      </c>
      <c r="C15" s="1">
        <v>46073</v>
      </c>
      <c r="D15" t="s">
        <v>791</v>
      </c>
      <c r="E15">
        <v>9139.99</v>
      </c>
    </row>
    <row r="16" spans="1:5">
      <c r="A16">
        <v>15</v>
      </c>
      <c r="B16">
        <v>168</v>
      </c>
      <c r="C16" s="1">
        <v>45598</v>
      </c>
      <c r="D16" t="s">
        <v>792</v>
      </c>
      <c r="E16">
        <v>5516.56</v>
      </c>
    </row>
    <row r="17" spans="1:5">
      <c r="A17">
        <v>16</v>
      </c>
      <c r="B17">
        <v>169</v>
      </c>
      <c r="C17" s="1">
        <v>45993</v>
      </c>
      <c r="D17" t="s">
        <v>789</v>
      </c>
      <c r="E17">
        <v>10743.23</v>
      </c>
    </row>
    <row r="18" spans="1:5">
      <c r="A18">
        <v>17</v>
      </c>
      <c r="B18">
        <v>182</v>
      </c>
      <c r="C18" s="1">
        <v>45946</v>
      </c>
      <c r="D18" t="s">
        <v>792</v>
      </c>
      <c r="E18">
        <v>5314.14</v>
      </c>
    </row>
    <row r="19" spans="1:5">
      <c r="A19">
        <v>18</v>
      </c>
      <c r="B19">
        <v>205</v>
      </c>
      <c r="C19" s="1">
        <v>45893</v>
      </c>
      <c r="D19" t="s">
        <v>788</v>
      </c>
      <c r="E19">
        <v>405.73</v>
      </c>
    </row>
    <row r="20" spans="1:5">
      <c r="A20">
        <v>19</v>
      </c>
      <c r="B20">
        <v>222</v>
      </c>
      <c r="C20" s="1">
        <v>46103</v>
      </c>
      <c r="D20" t="s">
        <v>791</v>
      </c>
      <c r="E20">
        <v>4702.1000000000004</v>
      </c>
    </row>
    <row r="21" spans="1:5">
      <c r="A21">
        <v>20</v>
      </c>
      <c r="B21">
        <v>224</v>
      </c>
      <c r="C21" s="1">
        <v>46114</v>
      </c>
      <c r="D21" t="s">
        <v>789</v>
      </c>
      <c r="E21">
        <v>1512.04</v>
      </c>
    </row>
    <row r="22" spans="1:5">
      <c r="A22">
        <v>21</v>
      </c>
      <c r="B22">
        <v>226</v>
      </c>
      <c r="C22" s="1">
        <v>45774</v>
      </c>
      <c r="D22" t="s">
        <v>787</v>
      </c>
      <c r="E22">
        <v>9931.36</v>
      </c>
    </row>
    <row r="23" spans="1:5">
      <c r="A23">
        <v>22</v>
      </c>
      <c r="B23">
        <v>228</v>
      </c>
      <c r="C23" s="1">
        <v>45770</v>
      </c>
      <c r="D23" t="s">
        <v>790</v>
      </c>
      <c r="E23">
        <v>3251.82</v>
      </c>
    </row>
    <row r="24" spans="1:5">
      <c r="A24">
        <v>23</v>
      </c>
      <c r="B24">
        <v>251</v>
      </c>
      <c r="C24" s="1">
        <v>45643</v>
      </c>
      <c r="D24" t="s">
        <v>788</v>
      </c>
      <c r="E24">
        <v>3698.91</v>
      </c>
    </row>
    <row r="25" spans="1:5">
      <c r="A25">
        <v>24</v>
      </c>
      <c r="B25">
        <v>252</v>
      </c>
      <c r="C25" s="1">
        <v>45975</v>
      </c>
      <c r="D25" t="s">
        <v>788</v>
      </c>
      <c r="E25">
        <v>1938.03</v>
      </c>
    </row>
    <row r="26" spans="1:5">
      <c r="A26">
        <v>25</v>
      </c>
      <c r="B26">
        <v>253</v>
      </c>
      <c r="C26" s="1">
        <v>45986</v>
      </c>
      <c r="D26" t="s">
        <v>789</v>
      </c>
      <c r="E26">
        <v>1197.18</v>
      </c>
    </row>
    <row r="27" spans="1:5">
      <c r="A27">
        <v>26</v>
      </c>
      <c r="B27">
        <v>269</v>
      </c>
      <c r="C27" s="1">
        <v>46070</v>
      </c>
      <c r="D27" t="s">
        <v>788</v>
      </c>
      <c r="E27">
        <v>3012.82</v>
      </c>
    </row>
    <row r="28" spans="1:5">
      <c r="A28">
        <v>27</v>
      </c>
      <c r="B28">
        <v>272</v>
      </c>
      <c r="C28" s="1">
        <v>46082</v>
      </c>
      <c r="D28" t="s">
        <v>787</v>
      </c>
      <c r="E28">
        <v>1158.6400000000001</v>
      </c>
    </row>
    <row r="29" spans="1:5">
      <c r="A29">
        <v>28</v>
      </c>
      <c r="B29">
        <v>274</v>
      </c>
      <c r="C29" s="1">
        <v>46050</v>
      </c>
      <c r="D29" t="s">
        <v>788</v>
      </c>
      <c r="E29">
        <v>4437.8100000000004</v>
      </c>
    </row>
    <row r="30" spans="1:5">
      <c r="A30">
        <v>29</v>
      </c>
      <c r="B30">
        <v>289</v>
      </c>
      <c r="C30" s="1">
        <v>45914</v>
      </c>
      <c r="D30" t="s">
        <v>792</v>
      </c>
      <c r="E30">
        <v>489.06</v>
      </c>
    </row>
    <row r="31" spans="1:5">
      <c r="A31">
        <v>30</v>
      </c>
      <c r="B31">
        <v>302</v>
      </c>
      <c r="C31" s="1">
        <v>45793</v>
      </c>
      <c r="D31" t="s">
        <v>787</v>
      </c>
      <c r="E31">
        <v>6645.43</v>
      </c>
    </row>
    <row r="32" spans="1:5">
      <c r="A32">
        <v>31</v>
      </c>
      <c r="B32">
        <v>328</v>
      </c>
      <c r="C32" s="1">
        <v>46217</v>
      </c>
      <c r="D32" t="s">
        <v>791</v>
      </c>
      <c r="E32">
        <v>6292.56</v>
      </c>
    </row>
    <row r="33" spans="1:5">
      <c r="A33">
        <v>32</v>
      </c>
      <c r="B33">
        <v>329</v>
      </c>
      <c r="C33" s="1">
        <v>45931</v>
      </c>
      <c r="D33" t="s">
        <v>791</v>
      </c>
      <c r="E33">
        <v>14872.71</v>
      </c>
    </row>
    <row r="34" spans="1:5">
      <c r="A34">
        <v>33</v>
      </c>
      <c r="B34">
        <v>330</v>
      </c>
      <c r="C34" s="1">
        <v>45771</v>
      </c>
      <c r="D34" t="s">
        <v>787</v>
      </c>
      <c r="E34">
        <v>2128.6799999999998</v>
      </c>
    </row>
    <row r="35" spans="1:5">
      <c r="A35">
        <v>34</v>
      </c>
      <c r="B35">
        <v>333</v>
      </c>
      <c r="C35" s="1">
        <v>46234</v>
      </c>
      <c r="D35" t="s">
        <v>789</v>
      </c>
      <c r="E35">
        <v>8941.67</v>
      </c>
    </row>
    <row r="36" spans="1:5">
      <c r="A36">
        <v>35</v>
      </c>
      <c r="B36">
        <v>361</v>
      </c>
      <c r="C36" s="1">
        <v>45842</v>
      </c>
      <c r="D36" t="s">
        <v>789</v>
      </c>
      <c r="E36">
        <v>1243.8399999999999</v>
      </c>
    </row>
    <row r="37" spans="1:5">
      <c r="A37">
        <v>36</v>
      </c>
      <c r="B37">
        <v>364</v>
      </c>
      <c r="C37" s="1">
        <v>45572</v>
      </c>
      <c r="D37" t="s">
        <v>787</v>
      </c>
      <c r="E37">
        <v>750.48</v>
      </c>
    </row>
    <row r="38" spans="1:5">
      <c r="A38">
        <v>37</v>
      </c>
      <c r="B38">
        <v>369</v>
      </c>
      <c r="C38" s="1">
        <v>46085</v>
      </c>
      <c r="D38" t="s">
        <v>787</v>
      </c>
      <c r="E38">
        <v>3437.06</v>
      </c>
    </row>
    <row r="39" spans="1:5">
      <c r="A39">
        <v>38</v>
      </c>
      <c r="B39">
        <v>387</v>
      </c>
      <c r="C39" s="1">
        <v>45943</v>
      </c>
      <c r="D39" t="s">
        <v>789</v>
      </c>
      <c r="E39">
        <v>1606.23</v>
      </c>
    </row>
    <row r="40" spans="1:5">
      <c r="A40">
        <v>39</v>
      </c>
      <c r="B40">
        <v>393</v>
      </c>
      <c r="C40" s="1">
        <v>45793</v>
      </c>
      <c r="D40" t="s">
        <v>789</v>
      </c>
      <c r="E40">
        <v>2951.22</v>
      </c>
    </row>
    <row r="41" spans="1:5">
      <c r="A41">
        <v>40</v>
      </c>
      <c r="B41">
        <v>403</v>
      </c>
      <c r="C41" s="1">
        <v>45562</v>
      </c>
      <c r="D41" t="s">
        <v>787</v>
      </c>
      <c r="E41">
        <v>2544.48</v>
      </c>
    </row>
    <row r="42" spans="1:5">
      <c r="A42">
        <v>41</v>
      </c>
      <c r="B42">
        <v>439</v>
      </c>
      <c r="C42" s="1">
        <v>46170</v>
      </c>
      <c r="D42" t="s">
        <v>788</v>
      </c>
      <c r="E42">
        <v>1378.65</v>
      </c>
    </row>
    <row r="43" spans="1:5">
      <c r="A43">
        <v>42</v>
      </c>
      <c r="B43">
        <v>455</v>
      </c>
      <c r="C43" s="1">
        <v>45725</v>
      </c>
      <c r="D43" t="s">
        <v>792</v>
      </c>
      <c r="E43">
        <v>10663.64</v>
      </c>
    </row>
    <row r="44" spans="1:5">
      <c r="A44">
        <v>43</v>
      </c>
      <c r="B44">
        <v>461</v>
      </c>
      <c r="C44" s="1">
        <v>45971</v>
      </c>
      <c r="D44" t="s">
        <v>790</v>
      </c>
      <c r="E44">
        <v>4650.9799999999996</v>
      </c>
    </row>
    <row r="45" spans="1:5">
      <c r="A45">
        <v>44</v>
      </c>
      <c r="B45">
        <v>465</v>
      </c>
      <c r="C45" s="1">
        <v>45889</v>
      </c>
      <c r="D45" t="s">
        <v>790</v>
      </c>
      <c r="E45">
        <v>3252.08</v>
      </c>
    </row>
    <row r="46" spans="1:5">
      <c r="A46">
        <v>45</v>
      </c>
      <c r="B46">
        <v>468</v>
      </c>
      <c r="C46" s="1">
        <v>46249</v>
      </c>
      <c r="D46" t="s">
        <v>790</v>
      </c>
      <c r="E46">
        <v>2997.34</v>
      </c>
    </row>
    <row r="47" spans="1:5">
      <c r="A47">
        <v>46</v>
      </c>
      <c r="B47">
        <v>471</v>
      </c>
      <c r="C47" s="1">
        <v>45808</v>
      </c>
      <c r="D47" t="s">
        <v>791</v>
      </c>
      <c r="E47">
        <v>7620.59</v>
      </c>
    </row>
    <row r="48" spans="1:5">
      <c r="A48">
        <v>47</v>
      </c>
      <c r="B48">
        <v>511</v>
      </c>
      <c r="C48" s="1">
        <v>46157</v>
      </c>
      <c r="D48" t="s">
        <v>788</v>
      </c>
      <c r="E48">
        <v>8422.7900000000009</v>
      </c>
    </row>
    <row r="49" spans="1:5">
      <c r="A49">
        <v>48</v>
      </c>
      <c r="B49">
        <v>519</v>
      </c>
      <c r="C49" s="1">
        <v>46190</v>
      </c>
      <c r="D49" t="s">
        <v>792</v>
      </c>
      <c r="E49">
        <v>5424.9</v>
      </c>
    </row>
    <row r="50" spans="1:5">
      <c r="A50">
        <v>49</v>
      </c>
      <c r="B50">
        <v>552</v>
      </c>
      <c r="C50" s="1">
        <v>45782</v>
      </c>
      <c r="D50" t="s">
        <v>792</v>
      </c>
      <c r="E50">
        <v>5050.08</v>
      </c>
    </row>
    <row r="51" spans="1:5">
      <c r="A51">
        <v>50</v>
      </c>
      <c r="B51">
        <v>573</v>
      </c>
      <c r="C51" s="1">
        <v>45902</v>
      </c>
      <c r="D51" t="s">
        <v>787</v>
      </c>
      <c r="E51">
        <v>7037.16</v>
      </c>
    </row>
    <row r="52" spans="1:5">
      <c r="A52">
        <v>51</v>
      </c>
      <c r="B52">
        <v>579</v>
      </c>
      <c r="C52" s="1">
        <v>45869</v>
      </c>
      <c r="D52" t="s">
        <v>790</v>
      </c>
      <c r="E52">
        <v>2665.74</v>
      </c>
    </row>
    <row r="53" spans="1:5">
      <c r="A53">
        <v>52</v>
      </c>
      <c r="B53">
        <v>589</v>
      </c>
      <c r="C53" s="1">
        <v>45725</v>
      </c>
      <c r="D53" t="s">
        <v>792</v>
      </c>
      <c r="E53">
        <v>2845.82</v>
      </c>
    </row>
    <row r="54" spans="1:5">
      <c r="A54">
        <v>53</v>
      </c>
      <c r="B54">
        <v>609</v>
      </c>
      <c r="C54" s="1">
        <v>45702</v>
      </c>
      <c r="D54" t="s">
        <v>792</v>
      </c>
      <c r="E54">
        <v>2301.4499999999998</v>
      </c>
    </row>
    <row r="55" spans="1:5">
      <c r="A55">
        <v>54</v>
      </c>
      <c r="B55">
        <v>615</v>
      </c>
      <c r="C55" s="1">
        <v>46076</v>
      </c>
      <c r="D55" t="s">
        <v>791</v>
      </c>
      <c r="E55">
        <v>4419.38</v>
      </c>
    </row>
    <row r="56" spans="1:5">
      <c r="A56">
        <v>55</v>
      </c>
      <c r="B56">
        <v>619</v>
      </c>
      <c r="C56" s="1">
        <v>46054</v>
      </c>
      <c r="D56" t="s">
        <v>787</v>
      </c>
      <c r="E56">
        <v>4489.6899999999996</v>
      </c>
    </row>
    <row r="57" spans="1:5">
      <c r="A57">
        <v>56</v>
      </c>
      <c r="B57">
        <v>637</v>
      </c>
      <c r="C57" s="1">
        <v>45750</v>
      </c>
      <c r="D57" t="s">
        <v>788</v>
      </c>
      <c r="E57">
        <v>4441.53</v>
      </c>
    </row>
    <row r="58" spans="1:5">
      <c r="A58">
        <v>57</v>
      </c>
      <c r="B58">
        <v>641</v>
      </c>
      <c r="C58" s="1">
        <v>46259</v>
      </c>
      <c r="D58" t="s">
        <v>791</v>
      </c>
      <c r="E58">
        <v>9992.68</v>
      </c>
    </row>
    <row r="59" spans="1:5">
      <c r="A59">
        <v>58</v>
      </c>
      <c r="B59">
        <v>652</v>
      </c>
      <c r="C59" s="1">
        <v>45710</v>
      </c>
      <c r="D59" t="s">
        <v>788</v>
      </c>
      <c r="E59">
        <v>2987.56</v>
      </c>
    </row>
    <row r="60" spans="1:5">
      <c r="A60">
        <v>59</v>
      </c>
      <c r="B60">
        <v>677</v>
      </c>
      <c r="C60" s="1">
        <v>46024</v>
      </c>
      <c r="D60" t="s">
        <v>789</v>
      </c>
      <c r="E60">
        <v>7051.86</v>
      </c>
    </row>
    <row r="61" spans="1:5">
      <c r="A61">
        <v>60</v>
      </c>
      <c r="B61">
        <v>690</v>
      </c>
      <c r="C61" s="1">
        <v>45711</v>
      </c>
      <c r="D61" t="s">
        <v>791</v>
      </c>
      <c r="E61">
        <v>2969.24</v>
      </c>
    </row>
    <row r="62" spans="1:5">
      <c r="A62">
        <v>61</v>
      </c>
      <c r="B62">
        <v>715</v>
      </c>
      <c r="C62" s="1">
        <v>46027</v>
      </c>
      <c r="D62" t="s">
        <v>787</v>
      </c>
      <c r="E62">
        <v>4163.76</v>
      </c>
    </row>
    <row r="63" spans="1:5">
      <c r="A63">
        <v>62</v>
      </c>
      <c r="B63">
        <v>727</v>
      </c>
      <c r="C63" s="1">
        <v>45635</v>
      </c>
      <c r="D63" t="s">
        <v>791</v>
      </c>
      <c r="E63">
        <v>1567.05</v>
      </c>
    </row>
    <row r="64" spans="1:5">
      <c r="A64">
        <v>63</v>
      </c>
      <c r="B64">
        <v>730</v>
      </c>
      <c r="C64" s="1">
        <v>45860</v>
      </c>
      <c r="D64" t="s">
        <v>792</v>
      </c>
      <c r="E64">
        <v>3191.13</v>
      </c>
    </row>
    <row r="65" spans="1:5">
      <c r="A65">
        <v>64</v>
      </c>
      <c r="B65">
        <v>735</v>
      </c>
      <c r="C65" s="1">
        <v>45794</v>
      </c>
      <c r="D65" t="s">
        <v>791</v>
      </c>
      <c r="E65">
        <v>3437.45</v>
      </c>
    </row>
    <row r="66" spans="1:5">
      <c r="A66">
        <v>65</v>
      </c>
      <c r="B66">
        <v>739</v>
      </c>
      <c r="C66" s="1">
        <v>45714</v>
      </c>
      <c r="D66" t="s">
        <v>791</v>
      </c>
      <c r="E66">
        <v>1135.99</v>
      </c>
    </row>
    <row r="67" spans="1:5">
      <c r="A67">
        <v>66</v>
      </c>
      <c r="B67">
        <v>741</v>
      </c>
      <c r="C67" s="1">
        <v>45708</v>
      </c>
      <c r="D67" t="s">
        <v>792</v>
      </c>
      <c r="E67">
        <v>6102.15</v>
      </c>
    </row>
    <row r="68" spans="1:5">
      <c r="A68">
        <v>67</v>
      </c>
      <c r="B68">
        <v>742</v>
      </c>
      <c r="C68" s="1">
        <v>45821</v>
      </c>
      <c r="D68" t="s">
        <v>792</v>
      </c>
      <c r="E68">
        <v>1498.31</v>
      </c>
    </row>
    <row r="69" spans="1:5">
      <c r="A69">
        <v>68</v>
      </c>
      <c r="B69">
        <v>789</v>
      </c>
      <c r="C69" s="1">
        <v>45680</v>
      </c>
      <c r="D69" t="s">
        <v>788</v>
      </c>
      <c r="E69">
        <v>2976.21</v>
      </c>
    </row>
    <row r="70" spans="1:5">
      <c r="A70">
        <v>69</v>
      </c>
      <c r="B70">
        <v>798</v>
      </c>
      <c r="C70" s="1">
        <v>45834</v>
      </c>
      <c r="D70" t="s">
        <v>789</v>
      </c>
      <c r="E70">
        <v>5311.44</v>
      </c>
    </row>
    <row r="71" spans="1:5">
      <c r="A71">
        <v>70</v>
      </c>
      <c r="B71">
        <v>802</v>
      </c>
      <c r="C71" s="1">
        <v>45922</v>
      </c>
      <c r="D71" t="s">
        <v>788</v>
      </c>
      <c r="E71">
        <v>3818.95</v>
      </c>
    </row>
    <row r="72" spans="1:5">
      <c r="A72">
        <v>71</v>
      </c>
      <c r="B72">
        <v>821</v>
      </c>
      <c r="C72" s="1">
        <v>45931</v>
      </c>
      <c r="D72" t="s">
        <v>792</v>
      </c>
      <c r="E72">
        <v>1807.04</v>
      </c>
    </row>
    <row r="73" spans="1:5">
      <c r="A73">
        <v>72</v>
      </c>
      <c r="B73">
        <v>847</v>
      </c>
      <c r="C73" s="1">
        <v>45735</v>
      </c>
      <c r="D73" t="s">
        <v>792</v>
      </c>
      <c r="E73">
        <v>3085.43</v>
      </c>
    </row>
    <row r="74" spans="1:5">
      <c r="A74">
        <v>73</v>
      </c>
      <c r="B74">
        <v>859</v>
      </c>
      <c r="C74" s="1">
        <v>45901</v>
      </c>
      <c r="D74" t="s">
        <v>790</v>
      </c>
      <c r="E74">
        <v>1997.51</v>
      </c>
    </row>
    <row r="75" spans="1:5">
      <c r="A75">
        <v>74</v>
      </c>
      <c r="B75">
        <v>886</v>
      </c>
      <c r="C75" s="1">
        <v>45758</v>
      </c>
      <c r="D75" t="s">
        <v>791</v>
      </c>
      <c r="E75">
        <v>13757.68</v>
      </c>
    </row>
    <row r="76" spans="1:5">
      <c r="A76">
        <v>75</v>
      </c>
      <c r="B76">
        <v>891</v>
      </c>
      <c r="C76" s="1">
        <v>45646</v>
      </c>
      <c r="D76" t="s">
        <v>788</v>
      </c>
      <c r="E76">
        <v>4766.58</v>
      </c>
    </row>
    <row r="77" spans="1:5">
      <c r="A77">
        <v>76</v>
      </c>
      <c r="B77">
        <v>903</v>
      </c>
      <c r="C77" s="1">
        <v>46011</v>
      </c>
      <c r="D77" t="s">
        <v>790</v>
      </c>
      <c r="E77">
        <v>5787.93</v>
      </c>
    </row>
    <row r="78" spans="1:5">
      <c r="A78">
        <v>77</v>
      </c>
      <c r="B78">
        <v>909</v>
      </c>
      <c r="C78" s="1">
        <v>46214</v>
      </c>
      <c r="D78" t="s">
        <v>789</v>
      </c>
      <c r="E78">
        <v>9717.4500000000007</v>
      </c>
    </row>
    <row r="79" spans="1:5">
      <c r="A79">
        <v>78</v>
      </c>
      <c r="B79">
        <v>925</v>
      </c>
      <c r="C79" s="1">
        <v>46193</v>
      </c>
      <c r="D79" t="s">
        <v>788</v>
      </c>
      <c r="E79">
        <v>2226.44</v>
      </c>
    </row>
    <row r="80" spans="1:5">
      <c r="A80">
        <v>79</v>
      </c>
      <c r="B80">
        <v>959</v>
      </c>
      <c r="C80" s="1">
        <v>46178</v>
      </c>
      <c r="D80" t="s">
        <v>790</v>
      </c>
      <c r="E80">
        <v>2223.63</v>
      </c>
    </row>
    <row r="81" spans="1:5">
      <c r="A81">
        <v>80</v>
      </c>
      <c r="B81">
        <v>979</v>
      </c>
      <c r="C81" s="1">
        <v>46063</v>
      </c>
      <c r="D81" t="s">
        <v>791</v>
      </c>
      <c r="E81">
        <v>1873.99</v>
      </c>
    </row>
    <row r="82" spans="1:5">
      <c r="A82">
        <v>81</v>
      </c>
      <c r="B82">
        <v>997</v>
      </c>
      <c r="C82" s="1">
        <v>46169</v>
      </c>
      <c r="D82" t="s">
        <v>790</v>
      </c>
      <c r="E82">
        <v>3642.54</v>
      </c>
    </row>
    <row r="83" spans="1:5">
      <c r="A83">
        <v>82</v>
      </c>
      <c r="B83">
        <v>1008</v>
      </c>
      <c r="C83" s="1">
        <v>45931</v>
      </c>
      <c r="D83" t="s">
        <v>792</v>
      </c>
      <c r="E83">
        <v>7532.11</v>
      </c>
    </row>
    <row r="84" spans="1:5">
      <c r="A84">
        <v>83</v>
      </c>
      <c r="B84">
        <v>1012</v>
      </c>
      <c r="C84" s="1">
        <v>46034</v>
      </c>
      <c r="D84" t="s">
        <v>789</v>
      </c>
      <c r="E84">
        <v>8897.93</v>
      </c>
    </row>
    <row r="85" spans="1:5">
      <c r="A85">
        <v>84</v>
      </c>
      <c r="B85">
        <v>1051</v>
      </c>
      <c r="C85" s="1">
        <v>46241</v>
      </c>
      <c r="D85" t="s">
        <v>791</v>
      </c>
      <c r="E85">
        <v>2782.2</v>
      </c>
    </row>
    <row r="86" spans="1:5">
      <c r="A86">
        <v>85</v>
      </c>
      <c r="B86">
        <v>1062</v>
      </c>
      <c r="C86" s="1">
        <v>45884</v>
      </c>
      <c r="D86" t="s">
        <v>787</v>
      </c>
      <c r="E86">
        <v>7827.6</v>
      </c>
    </row>
    <row r="87" spans="1:5">
      <c r="A87">
        <v>86</v>
      </c>
      <c r="B87">
        <v>1065</v>
      </c>
      <c r="C87" s="1">
        <v>45746</v>
      </c>
      <c r="D87" t="s">
        <v>790</v>
      </c>
      <c r="E87">
        <v>2697.84</v>
      </c>
    </row>
    <row r="88" spans="1:5">
      <c r="A88">
        <v>87</v>
      </c>
      <c r="B88">
        <v>1069</v>
      </c>
      <c r="C88" s="1">
        <v>45855</v>
      </c>
      <c r="D88" t="s">
        <v>788</v>
      </c>
      <c r="E88">
        <v>4676.45</v>
      </c>
    </row>
    <row r="89" spans="1:5">
      <c r="A89">
        <v>88</v>
      </c>
      <c r="B89">
        <v>1073</v>
      </c>
      <c r="C89" s="1">
        <v>46253</v>
      </c>
      <c r="D89" t="s">
        <v>792</v>
      </c>
      <c r="E89">
        <v>2620.56</v>
      </c>
    </row>
    <row r="90" spans="1:5">
      <c r="A90">
        <v>89</v>
      </c>
      <c r="B90">
        <v>1080</v>
      </c>
      <c r="C90" s="1">
        <v>46266</v>
      </c>
      <c r="D90" t="s">
        <v>788</v>
      </c>
      <c r="E90">
        <v>1190.79</v>
      </c>
    </row>
    <row r="91" spans="1:5">
      <c r="A91">
        <v>90</v>
      </c>
      <c r="B91">
        <v>1083</v>
      </c>
      <c r="C91" s="1">
        <v>45856</v>
      </c>
      <c r="D91" t="s">
        <v>791</v>
      </c>
      <c r="E91">
        <v>336.49</v>
      </c>
    </row>
    <row r="92" spans="1:5">
      <c r="A92">
        <v>91</v>
      </c>
      <c r="B92">
        <v>1100</v>
      </c>
      <c r="C92" s="1">
        <v>46196</v>
      </c>
      <c r="D92" t="s">
        <v>792</v>
      </c>
      <c r="E92">
        <v>8548.51</v>
      </c>
    </row>
    <row r="93" spans="1:5">
      <c r="A93">
        <v>92</v>
      </c>
      <c r="B93">
        <v>1102</v>
      </c>
      <c r="C93" s="1">
        <v>46197</v>
      </c>
      <c r="D93" t="s">
        <v>791</v>
      </c>
      <c r="E93">
        <v>6558.61</v>
      </c>
    </row>
    <row r="94" spans="1:5">
      <c r="A94">
        <v>93</v>
      </c>
      <c r="B94">
        <v>1113</v>
      </c>
      <c r="C94" s="1">
        <v>45977</v>
      </c>
      <c r="D94" t="s">
        <v>791</v>
      </c>
      <c r="E94">
        <v>4985.1400000000003</v>
      </c>
    </row>
    <row r="95" spans="1:5">
      <c r="A95">
        <v>94</v>
      </c>
      <c r="B95">
        <v>1126</v>
      </c>
      <c r="C95" s="1">
        <v>45696</v>
      </c>
      <c r="D95" t="s">
        <v>789</v>
      </c>
      <c r="E95">
        <v>2472.77</v>
      </c>
    </row>
    <row r="96" spans="1:5">
      <c r="A96">
        <v>95</v>
      </c>
      <c r="B96">
        <v>1155</v>
      </c>
      <c r="C96" s="1">
        <v>45727</v>
      </c>
      <c r="D96" t="s">
        <v>792</v>
      </c>
      <c r="E96">
        <v>4601.1899999999996</v>
      </c>
    </row>
    <row r="97" spans="1:5">
      <c r="A97">
        <v>96</v>
      </c>
      <c r="B97">
        <v>1173</v>
      </c>
      <c r="C97" s="1">
        <v>46245</v>
      </c>
      <c r="D97" t="s">
        <v>787</v>
      </c>
      <c r="E97">
        <v>7162.16</v>
      </c>
    </row>
    <row r="98" spans="1:5">
      <c r="A98">
        <v>97</v>
      </c>
      <c r="B98">
        <v>1181</v>
      </c>
      <c r="C98" s="1">
        <v>45899</v>
      </c>
      <c r="D98" t="s">
        <v>789</v>
      </c>
      <c r="E98">
        <v>11151.59</v>
      </c>
    </row>
    <row r="99" spans="1:5">
      <c r="A99">
        <v>98</v>
      </c>
      <c r="B99">
        <v>1209</v>
      </c>
      <c r="C99" s="1">
        <v>46201</v>
      </c>
      <c r="D99" t="s">
        <v>788</v>
      </c>
      <c r="E99">
        <v>2854.66</v>
      </c>
    </row>
    <row r="100" spans="1:5">
      <c r="A100">
        <v>99</v>
      </c>
      <c r="B100">
        <v>1216</v>
      </c>
      <c r="C100" s="1">
        <v>45761</v>
      </c>
      <c r="D100" t="s">
        <v>789</v>
      </c>
      <c r="E100">
        <v>8007.66</v>
      </c>
    </row>
    <row r="101" spans="1:5">
      <c r="A101">
        <v>100</v>
      </c>
      <c r="B101">
        <v>1231</v>
      </c>
      <c r="C101" s="1">
        <v>45597</v>
      </c>
      <c r="D101" t="s">
        <v>788</v>
      </c>
      <c r="E101">
        <v>7921.8</v>
      </c>
    </row>
    <row r="102" spans="1:5">
      <c r="A102">
        <v>101</v>
      </c>
      <c r="B102">
        <v>1253</v>
      </c>
      <c r="C102" s="1">
        <v>46043</v>
      </c>
      <c r="D102" t="s">
        <v>788</v>
      </c>
      <c r="E102">
        <v>6327.8</v>
      </c>
    </row>
    <row r="103" spans="1:5">
      <c r="A103">
        <v>102</v>
      </c>
      <c r="B103">
        <v>1295</v>
      </c>
      <c r="C103" s="1">
        <v>46069</v>
      </c>
      <c r="D103" t="s">
        <v>790</v>
      </c>
      <c r="E103">
        <v>5533.11</v>
      </c>
    </row>
    <row r="104" spans="1:5">
      <c r="A104">
        <v>103</v>
      </c>
      <c r="B104">
        <v>1320</v>
      </c>
      <c r="C104" s="1">
        <v>45897</v>
      </c>
      <c r="D104" t="s">
        <v>791</v>
      </c>
      <c r="E104">
        <v>3937.67</v>
      </c>
    </row>
    <row r="105" spans="1:5">
      <c r="A105">
        <v>104</v>
      </c>
      <c r="B105">
        <v>1335</v>
      </c>
      <c r="C105" s="1">
        <v>45656</v>
      </c>
      <c r="D105" t="s">
        <v>790</v>
      </c>
      <c r="E105">
        <v>5428.35</v>
      </c>
    </row>
    <row r="106" spans="1:5">
      <c r="A106">
        <v>105</v>
      </c>
      <c r="B106">
        <v>1374</v>
      </c>
      <c r="C106" s="1">
        <v>45843</v>
      </c>
      <c r="D106" t="s">
        <v>790</v>
      </c>
      <c r="E106">
        <v>1311.34</v>
      </c>
    </row>
    <row r="107" spans="1:5">
      <c r="A107">
        <v>106</v>
      </c>
      <c r="B107">
        <v>1409</v>
      </c>
      <c r="C107" s="1">
        <v>46150</v>
      </c>
      <c r="D107" t="s">
        <v>788</v>
      </c>
      <c r="E107">
        <v>4202.75</v>
      </c>
    </row>
    <row r="108" spans="1:5">
      <c r="A108">
        <v>107</v>
      </c>
      <c r="B108">
        <v>1412</v>
      </c>
      <c r="C108" s="1">
        <v>46100</v>
      </c>
      <c r="D108" t="s">
        <v>789</v>
      </c>
      <c r="E108">
        <v>2259.77</v>
      </c>
    </row>
    <row r="109" spans="1:5">
      <c r="A109">
        <v>108</v>
      </c>
      <c r="B109">
        <v>1429</v>
      </c>
      <c r="C109" s="1">
        <v>45709</v>
      </c>
      <c r="D109" t="s">
        <v>788</v>
      </c>
      <c r="E109">
        <v>2675.85</v>
      </c>
    </row>
    <row r="110" spans="1:5">
      <c r="A110">
        <v>109</v>
      </c>
      <c r="B110">
        <v>1441</v>
      </c>
      <c r="C110" s="1">
        <v>45574</v>
      </c>
      <c r="D110" t="s">
        <v>792</v>
      </c>
      <c r="E110">
        <v>1081.3399999999999</v>
      </c>
    </row>
    <row r="111" spans="1:5">
      <c r="A111">
        <v>110</v>
      </c>
      <c r="B111">
        <v>1457</v>
      </c>
      <c r="C111" s="1">
        <v>46149</v>
      </c>
      <c r="D111" t="s">
        <v>788</v>
      </c>
      <c r="E111">
        <v>4646.26</v>
      </c>
    </row>
    <row r="112" spans="1:5">
      <c r="A112">
        <v>111</v>
      </c>
      <c r="B112">
        <v>1466</v>
      </c>
      <c r="C112" s="1">
        <v>46031</v>
      </c>
      <c r="D112" t="s">
        <v>787</v>
      </c>
      <c r="E112">
        <v>2145.08</v>
      </c>
    </row>
    <row r="113" spans="1:5">
      <c r="A113">
        <v>112</v>
      </c>
      <c r="B113">
        <v>1474</v>
      </c>
      <c r="C113" s="1">
        <v>45668</v>
      </c>
      <c r="D113" t="s">
        <v>791</v>
      </c>
      <c r="E113">
        <v>13411.5</v>
      </c>
    </row>
    <row r="114" spans="1:5">
      <c r="A114">
        <v>113</v>
      </c>
      <c r="B114">
        <v>1478</v>
      </c>
      <c r="C114" s="1">
        <v>45757</v>
      </c>
      <c r="D114" t="s">
        <v>788</v>
      </c>
      <c r="E114">
        <v>858.11</v>
      </c>
    </row>
    <row r="115" spans="1:5">
      <c r="A115">
        <v>114</v>
      </c>
      <c r="B115">
        <v>1492</v>
      </c>
      <c r="C115" s="1">
        <v>45831</v>
      </c>
      <c r="D115" t="s">
        <v>788</v>
      </c>
      <c r="E115">
        <v>14441.47</v>
      </c>
    </row>
    <row r="116" spans="1:5">
      <c r="A116">
        <v>115</v>
      </c>
      <c r="B116">
        <v>1513</v>
      </c>
      <c r="C116" s="1">
        <v>45821</v>
      </c>
      <c r="D116" t="s">
        <v>788</v>
      </c>
      <c r="E116">
        <v>2175.15</v>
      </c>
    </row>
    <row r="117" spans="1:5">
      <c r="A117">
        <v>116</v>
      </c>
      <c r="B117">
        <v>1521</v>
      </c>
      <c r="C117" s="1">
        <v>46266</v>
      </c>
      <c r="D117" t="s">
        <v>792</v>
      </c>
      <c r="E117">
        <v>5640.59</v>
      </c>
    </row>
    <row r="118" spans="1:5">
      <c r="A118">
        <v>117</v>
      </c>
      <c r="B118">
        <v>1522</v>
      </c>
      <c r="C118" s="1">
        <v>46266</v>
      </c>
      <c r="D118" t="s">
        <v>792</v>
      </c>
      <c r="E118">
        <v>2411.3000000000002</v>
      </c>
    </row>
    <row r="119" spans="1:5">
      <c r="A119">
        <v>118</v>
      </c>
      <c r="B119">
        <v>1524</v>
      </c>
      <c r="C119" s="1">
        <v>45699</v>
      </c>
      <c r="D119" t="s">
        <v>789</v>
      </c>
      <c r="E119">
        <v>4641.55</v>
      </c>
    </row>
    <row r="120" spans="1:5">
      <c r="A120">
        <v>119</v>
      </c>
      <c r="B120">
        <v>1529</v>
      </c>
      <c r="C120" s="1">
        <v>46142</v>
      </c>
      <c r="D120" t="s">
        <v>790</v>
      </c>
      <c r="E120">
        <v>2433</v>
      </c>
    </row>
    <row r="121" spans="1:5">
      <c r="A121">
        <v>120</v>
      </c>
      <c r="B121">
        <v>1551</v>
      </c>
      <c r="C121" s="1">
        <v>45982</v>
      </c>
      <c r="D121" t="s">
        <v>792</v>
      </c>
      <c r="E121">
        <v>4815.18</v>
      </c>
    </row>
    <row r="122" spans="1:5">
      <c r="A122">
        <v>121</v>
      </c>
      <c r="B122">
        <v>1564</v>
      </c>
      <c r="C122" s="1">
        <v>45583</v>
      </c>
      <c r="D122" t="s">
        <v>787</v>
      </c>
      <c r="E122">
        <v>899.77</v>
      </c>
    </row>
    <row r="123" spans="1:5">
      <c r="A123">
        <v>122</v>
      </c>
      <c r="B123">
        <v>1599</v>
      </c>
      <c r="C123" s="1">
        <v>45584</v>
      </c>
      <c r="D123" t="s">
        <v>789</v>
      </c>
      <c r="E123">
        <v>6713.26</v>
      </c>
    </row>
    <row r="124" spans="1:5">
      <c r="A124">
        <v>123</v>
      </c>
      <c r="B124">
        <v>1606</v>
      </c>
      <c r="C124" s="1">
        <v>45767</v>
      </c>
      <c r="D124" t="s">
        <v>788</v>
      </c>
      <c r="E124">
        <v>5734.94</v>
      </c>
    </row>
    <row r="125" spans="1:5">
      <c r="A125">
        <v>124</v>
      </c>
      <c r="B125">
        <v>1619</v>
      </c>
      <c r="C125" s="1">
        <v>46037</v>
      </c>
      <c r="D125" t="s">
        <v>792</v>
      </c>
      <c r="E125">
        <v>617.52</v>
      </c>
    </row>
    <row r="126" spans="1:5">
      <c r="A126">
        <v>125</v>
      </c>
      <c r="B126">
        <v>1620</v>
      </c>
      <c r="C126" s="1">
        <v>46025</v>
      </c>
      <c r="D126" t="s">
        <v>791</v>
      </c>
      <c r="E126">
        <v>4741.63</v>
      </c>
    </row>
    <row r="127" spans="1:5">
      <c r="A127">
        <v>126</v>
      </c>
      <c r="B127">
        <v>1635</v>
      </c>
      <c r="C127" s="1">
        <v>45940</v>
      </c>
      <c r="D127" t="s">
        <v>790</v>
      </c>
      <c r="E127">
        <v>928.67</v>
      </c>
    </row>
    <row r="128" spans="1:5">
      <c r="A128">
        <v>127</v>
      </c>
      <c r="B128">
        <v>1645</v>
      </c>
      <c r="C128" s="1">
        <v>46250</v>
      </c>
      <c r="D128" t="s">
        <v>788</v>
      </c>
      <c r="E128">
        <v>1159.99</v>
      </c>
    </row>
    <row r="129" spans="1:5">
      <c r="A129">
        <v>128</v>
      </c>
      <c r="B129">
        <v>1659</v>
      </c>
      <c r="C129" s="1">
        <v>45574</v>
      </c>
      <c r="D129" t="s">
        <v>788</v>
      </c>
      <c r="E129">
        <v>4747.71</v>
      </c>
    </row>
    <row r="130" spans="1:5">
      <c r="A130">
        <v>129</v>
      </c>
      <c r="B130">
        <v>1661</v>
      </c>
      <c r="C130" s="1">
        <v>45653</v>
      </c>
      <c r="D130" t="s">
        <v>791</v>
      </c>
      <c r="E130">
        <v>6477.28</v>
      </c>
    </row>
    <row r="131" spans="1:5">
      <c r="A131">
        <v>130</v>
      </c>
      <c r="B131">
        <v>1669</v>
      </c>
      <c r="C131" s="1">
        <v>46264</v>
      </c>
      <c r="D131" t="s">
        <v>792</v>
      </c>
      <c r="E131">
        <v>12600.63</v>
      </c>
    </row>
    <row r="132" spans="1:5">
      <c r="A132">
        <v>131</v>
      </c>
      <c r="B132">
        <v>1689</v>
      </c>
      <c r="C132" s="1">
        <v>46037</v>
      </c>
      <c r="D132" t="s">
        <v>789</v>
      </c>
      <c r="E132">
        <v>5992.53</v>
      </c>
    </row>
    <row r="133" spans="1:5">
      <c r="A133">
        <v>132</v>
      </c>
      <c r="B133">
        <v>1692</v>
      </c>
      <c r="C133" s="1">
        <v>46257</v>
      </c>
      <c r="D133" t="s">
        <v>791</v>
      </c>
      <c r="E133">
        <v>5701.75</v>
      </c>
    </row>
    <row r="134" spans="1:5">
      <c r="A134">
        <v>133</v>
      </c>
      <c r="B134">
        <v>1721</v>
      </c>
      <c r="C134" s="1">
        <v>45891</v>
      </c>
      <c r="D134" t="s">
        <v>791</v>
      </c>
      <c r="E134">
        <v>7539.48</v>
      </c>
    </row>
    <row r="135" spans="1:5">
      <c r="A135">
        <v>134</v>
      </c>
      <c r="B135">
        <v>1725</v>
      </c>
      <c r="C135" s="1">
        <v>45940</v>
      </c>
      <c r="D135" t="s">
        <v>792</v>
      </c>
      <c r="E135">
        <v>13595.3</v>
      </c>
    </row>
    <row r="136" spans="1:5">
      <c r="A136">
        <v>135</v>
      </c>
      <c r="B136">
        <v>1735</v>
      </c>
      <c r="C136" s="1">
        <v>45836</v>
      </c>
      <c r="D136" t="s">
        <v>790</v>
      </c>
      <c r="E136">
        <v>2291.63</v>
      </c>
    </row>
    <row r="137" spans="1:5">
      <c r="A137">
        <v>136</v>
      </c>
      <c r="B137">
        <v>1738</v>
      </c>
      <c r="C137" s="1">
        <v>45626</v>
      </c>
      <c r="D137" t="s">
        <v>787</v>
      </c>
      <c r="E137">
        <v>13578.24</v>
      </c>
    </row>
    <row r="138" spans="1:5">
      <c r="A138">
        <v>137</v>
      </c>
      <c r="B138">
        <v>1741</v>
      </c>
      <c r="C138" s="1">
        <v>46171</v>
      </c>
      <c r="D138" t="s">
        <v>787</v>
      </c>
      <c r="E138">
        <v>6514.85</v>
      </c>
    </row>
    <row r="139" spans="1:5">
      <c r="A139">
        <v>138</v>
      </c>
      <c r="B139">
        <v>1763</v>
      </c>
      <c r="C139" s="1">
        <v>45564</v>
      </c>
      <c r="D139" t="s">
        <v>792</v>
      </c>
      <c r="E139">
        <v>2855.43</v>
      </c>
    </row>
    <row r="140" spans="1:5">
      <c r="A140">
        <v>139</v>
      </c>
      <c r="B140">
        <v>1769</v>
      </c>
      <c r="C140" s="1">
        <v>46029</v>
      </c>
      <c r="D140" t="s">
        <v>791</v>
      </c>
      <c r="E140">
        <v>3875.95</v>
      </c>
    </row>
    <row r="141" spans="1:5">
      <c r="A141">
        <v>140</v>
      </c>
      <c r="B141">
        <v>1780</v>
      </c>
      <c r="C141" s="1">
        <v>45661</v>
      </c>
      <c r="D141" t="s">
        <v>787</v>
      </c>
      <c r="E141">
        <v>2875.57</v>
      </c>
    </row>
    <row r="142" spans="1:5">
      <c r="A142">
        <v>141</v>
      </c>
      <c r="B142">
        <v>1792</v>
      </c>
      <c r="C142" s="1">
        <v>45947</v>
      </c>
      <c r="D142" t="s">
        <v>789</v>
      </c>
      <c r="E142">
        <v>2879.06</v>
      </c>
    </row>
    <row r="143" spans="1:5">
      <c r="A143">
        <v>142</v>
      </c>
      <c r="B143">
        <v>1806</v>
      </c>
      <c r="C143" s="1">
        <v>45840</v>
      </c>
      <c r="D143" t="s">
        <v>792</v>
      </c>
      <c r="E143">
        <v>2646.16</v>
      </c>
    </row>
    <row r="144" spans="1:5">
      <c r="A144">
        <v>143</v>
      </c>
      <c r="B144">
        <v>1810</v>
      </c>
      <c r="C144" s="1">
        <v>45570</v>
      </c>
      <c r="D144" t="s">
        <v>789</v>
      </c>
      <c r="E144">
        <v>3894.36</v>
      </c>
    </row>
    <row r="145" spans="1:5">
      <c r="A145">
        <v>144</v>
      </c>
      <c r="B145">
        <v>1821</v>
      </c>
      <c r="C145" s="1">
        <v>45863</v>
      </c>
      <c r="D145" t="s">
        <v>790</v>
      </c>
      <c r="E145">
        <v>4953.01</v>
      </c>
    </row>
    <row r="146" spans="1:5">
      <c r="A146">
        <v>145</v>
      </c>
      <c r="B146">
        <v>1840</v>
      </c>
      <c r="C146" s="1">
        <v>46266</v>
      </c>
      <c r="D146" t="s">
        <v>790</v>
      </c>
      <c r="E146">
        <v>3671.62</v>
      </c>
    </row>
    <row r="147" spans="1:5">
      <c r="A147">
        <v>146</v>
      </c>
      <c r="B147">
        <v>1841</v>
      </c>
      <c r="C147" s="1">
        <v>46266</v>
      </c>
      <c r="D147" t="s">
        <v>790</v>
      </c>
      <c r="E147">
        <v>5403.75</v>
      </c>
    </row>
    <row r="148" spans="1:5">
      <c r="A148">
        <v>147</v>
      </c>
      <c r="B148">
        <v>1865</v>
      </c>
      <c r="C148" s="1">
        <v>46038</v>
      </c>
      <c r="D148" t="s">
        <v>789</v>
      </c>
      <c r="E148">
        <v>4819.5</v>
      </c>
    </row>
    <row r="149" spans="1:5">
      <c r="A149">
        <v>148</v>
      </c>
      <c r="B149">
        <v>1878</v>
      </c>
      <c r="C149" s="1">
        <v>45577</v>
      </c>
      <c r="D149" t="s">
        <v>789</v>
      </c>
      <c r="E149">
        <v>727.54</v>
      </c>
    </row>
    <row r="150" spans="1:5">
      <c r="A150">
        <v>149</v>
      </c>
      <c r="B150">
        <v>1886</v>
      </c>
      <c r="C150" s="1">
        <v>46008</v>
      </c>
      <c r="D150" t="s">
        <v>789</v>
      </c>
      <c r="E150">
        <v>4092.08</v>
      </c>
    </row>
    <row r="151" spans="1:5">
      <c r="A151">
        <v>150</v>
      </c>
      <c r="B151">
        <v>1896</v>
      </c>
      <c r="C151" s="1">
        <v>45567</v>
      </c>
      <c r="D151" t="s">
        <v>790</v>
      </c>
      <c r="E151">
        <v>8079.75</v>
      </c>
    </row>
    <row r="152" spans="1:5">
      <c r="A152">
        <v>151</v>
      </c>
      <c r="B152">
        <v>1926</v>
      </c>
      <c r="C152" s="1">
        <v>46060</v>
      </c>
      <c r="D152" t="s">
        <v>787</v>
      </c>
      <c r="E152">
        <v>2247.87</v>
      </c>
    </row>
    <row r="153" spans="1:5">
      <c r="A153">
        <v>152</v>
      </c>
      <c r="B153">
        <v>1931</v>
      </c>
      <c r="C153" s="1">
        <v>46182</v>
      </c>
      <c r="D153" t="s">
        <v>792</v>
      </c>
      <c r="E153">
        <v>3989.77</v>
      </c>
    </row>
    <row r="154" spans="1:5">
      <c r="A154">
        <v>153</v>
      </c>
      <c r="B154">
        <v>1932</v>
      </c>
      <c r="C154" s="1">
        <v>45669</v>
      </c>
      <c r="D154" t="s">
        <v>789</v>
      </c>
      <c r="E154">
        <v>1249.47</v>
      </c>
    </row>
    <row r="155" spans="1:5">
      <c r="A155">
        <v>154</v>
      </c>
      <c r="B155">
        <v>1937</v>
      </c>
      <c r="C155" s="1">
        <v>45674</v>
      </c>
      <c r="D155" t="s">
        <v>791</v>
      </c>
      <c r="E155">
        <v>5882.57</v>
      </c>
    </row>
    <row r="156" spans="1:5">
      <c r="A156">
        <v>155</v>
      </c>
      <c r="B156">
        <v>1952</v>
      </c>
      <c r="C156" s="1">
        <v>46120</v>
      </c>
      <c r="D156" t="s">
        <v>788</v>
      </c>
      <c r="E156">
        <v>2886.59</v>
      </c>
    </row>
    <row r="157" spans="1:5">
      <c r="A157">
        <v>156</v>
      </c>
      <c r="B157">
        <v>1959</v>
      </c>
      <c r="C157" s="1">
        <v>46234</v>
      </c>
      <c r="D157" t="s">
        <v>790</v>
      </c>
      <c r="E157">
        <v>4196.78</v>
      </c>
    </row>
    <row r="158" spans="1:5">
      <c r="A158">
        <v>157</v>
      </c>
      <c r="B158">
        <v>1960</v>
      </c>
      <c r="C158" s="1">
        <v>45725</v>
      </c>
      <c r="D158" t="s">
        <v>787</v>
      </c>
      <c r="E158">
        <v>5708.88</v>
      </c>
    </row>
    <row r="159" spans="1:5">
      <c r="A159">
        <v>158</v>
      </c>
      <c r="B159">
        <v>1970</v>
      </c>
      <c r="C159" s="1">
        <v>45622</v>
      </c>
      <c r="D159" t="s">
        <v>788</v>
      </c>
      <c r="E159">
        <v>8277.4699999999993</v>
      </c>
    </row>
    <row r="160" spans="1:5">
      <c r="A160">
        <v>159</v>
      </c>
      <c r="B160">
        <v>2004</v>
      </c>
      <c r="C160" s="1">
        <v>46069</v>
      </c>
      <c r="D160" t="s">
        <v>788</v>
      </c>
      <c r="E160">
        <v>7654.8</v>
      </c>
    </row>
    <row r="161" spans="1:5">
      <c r="A161">
        <v>160</v>
      </c>
      <c r="B161">
        <v>2013</v>
      </c>
      <c r="C161" s="1">
        <v>45943</v>
      </c>
      <c r="D161" t="s">
        <v>792</v>
      </c>
      <c r="E161">
        <v>5693.41</v>
      </c>
    </row>
    <row r="162" spans="1:5">
      <c r="A162">
        <v>161</v>
      </c>
      <c r="B162">
        <v>2023</v>
      </c>
      <c r="C162" s="1">
        <v>45817</v>
      </c>
      <c r="D162" t="s">
        <v>792</v>
      </c>
      <c r="E162">
        <v>10970.2</v>
      </c>
    </row>
    <row r="163" spans="1:5">
      <c r="A163">
        <v>162</v>
      </c>
      <c r="B163">
        <v>2043</v>
      </c>
      <c r="C163" s="1">
        <v>45839</v>
      </c>
      <c r="D163" t="s">
        <v>787</v>
      </c>
      <c r="E163">
        <v>4242.55</v>
      </c>
    </row>
    <row r="164" spans="1:5">
      <c r="A164">
        <v>163</v>
      </c>
      <c r="B164">
        <v>2059</v>
      </c>
      <c r="C164" s="1">
        <v>45962</v>
      </c>
      <c r="D164" t="s">
        <v>790</v>
      </c>
      <c r="E164">
        <v>5603.62</v>
      </c>
    </row>
    <row r="165" spans="1:5">
      <c r="A165">
        <v>164</v>
      </c>
      <c r="B165">
        <v>2062</v>
      </c>
      <c r="C165" s="1">
        <v>46136</v>
      </c>
      <c r="D165" t="s">
        <v>792</v>
      </c>
      <c r="E165">
        <v>3923.69</v>
      </c>
    </row>
    <row r="166" spans="1:5">
      <c r="A166">
        <v>165</v>
      </c>
      <c r="B166">
        <v>2095</v>
      </c>
      <c r="C166" s="1">
        <v>45769</v>
      </c>
      <c r="D166" t="s">
        <v>789</v>
      </c>
      <c r="E166">
        <v>824.59</v>
      </c>
    </row>
    <row r="167" spans="1:5">
      <c r="A167">
        <v>166</v>
      </c>
      <c r="B167">
        <v>2105</v>
      </c>
      <c r="C167" s="1">
        <v>45596</v>
      </c>
      <c r="D167" t="s">
        <v>787</v>
      </c>
      <c r="E167">
        <v>9570.44</v>
      </c>
    </row>
    <row r="168" spans="1:5">
      <c r="A168">
        <v>167</v>
      </c>
      <c r="B168">
        <v>2106</v>
      </c>
      <c r="C168" s="1">
        <v>45594</v>
      </c>
      <c r="D168" t="s">
        <v>787</v>
      </c>
      <c r="E168">
        <v>13432.23</v>
      </c>
    </row>
    <row r="169" spans="1:5">
      <c r="A169">
        <v>168</v>
      </c>
      <c r="B169">
        <v>2108</v>
      </c>
      <c r="C169" s="1">
        <v>46004</v>
      </c>
      <c r="D169" t="s">
        <v>788</v>
      </c>
      <c r="E169">
        <v>2431.54</v>
      </c>
    </row>
    <row r="170" spans="1:5">
      <c r="A170">
        <v>169</v>
      </c>
      <c r="B170">
        <v>2115</v>
      </c>
      <c r="C170" s="1">
        <v>46005</v>
      </c>
      <c r="D170" t="s">
        <v>792</v>
      </c>
      <c r="E170">
        <v>5632.56</v>
      </c>
    </row>
    <row r="171" spans="1:5">
      <c r="A171">
        <v>170</v>
      </c>
      <c r="B171">
        <v>2121</v>
      </c>
      <c r="C171" s="1">
        <v>45722</v>
      </c>
      <c r="D171" t="s">
        <v>787</v>
      </c>
      <c r="E171">
        <v>4595.97</v>
      </c>
    </row>
    <row r="172" spans="1:5">
      <c r="A172">
        <v>171</v>
      </c>
      <c r="B172">
        <v>2148</v>
      </c>
      <c r="C172" s="1">
        <v>45546</v>
      </c>
      <c r="D172" t="s">
        <v>791</v>
      </c>
      <c r="E172">
        <v>5320.03</v>
      </c>
    </row>
    <row r="173" spans="1:5">
      <c r="A173">
        <v>172</v>
      </c>
      <c r="B173">
        <v>2166</v>
      </c>
      <c r="C173" s="1">
        <v>45818</v>
      </c>
      <c r="D173" t="s">
        <v>790</v>
      </c>
      <c r="E173">
        <v>2259.06</v>
      </c>
    </row>
    <row r="174" spans="1:5">
      <c r="A174">
        <v>173</v>
      </c>
      <c r="B174">
        <v>2174</v>
      </c>
      <c r="C174" s="1">
        <v>45928</v>
      </c>
      <c r="D174" t="s">
        <v>787</v>
      </c>
      <c r="E174">
        <v>2327.9299999999998</v>
      </c>
    </row>
    <row r="175" spans="1:5">
      <c r="A175">
        <v>174</v>
      </c>
      <c r="B175">
        <v>2179</v>
      </c>
      <c r="C175" s="1">
        <v>46086</v>
      </c>
      <c r="D175" t="s">
        <v>789</v>
      </c>
      <c r="E175">
        <v>6683.41</v>
      </c>
    </row>
    <row r="176" spans="1:5">
      <c r="A176">
        <v>175</v>
      </c>
      <c r="B176">
        <v>2181</v>
      </c>
      <c r="C176" s="1">
        <v>46062</v>
      </c>
      <c r="D176" t="s">
        <v>792</v>
      </c>
      <c r="E176">
        <v>4966.1899999999996</v>
      </c>
    </row>
    <row r="177" spans="1:5">
      <c r="A177">
        <v>176</v>
      </c>
      <c r="B177">
        <v>2182</v>
      </c>
      <c r="C177" s="1">
        <v>46065</v>
      </c>
      <c r="D177" t="s">
        <v>792</v>
      </c>
      <c r="E177">
        <v>3456.06</v>
      </c>
    </row>
    <row r="178" spans="1:5">
      <c r="A178">
        <v>177</v>
      </c>
      <c r="B178">
        <v>2190</v>
      </c>
      <c r="C178" s="1">
        <v>45873</v>
      </c>
      <c r="D178" t="s">
        <v>787</v>
      </c>
      <c r="E178">
        <v>1259.1600000000001</v>
      </c>
    </row>
    <row r="179" spans="1:5">
      <c r="A179">
        <v>178</v>
      </c>
      <c r="B179">
        <v>2200</v>
      </c>
      <c r="C179" s="1">
        <v>45776</v>
      </c>
      <c r="D179" t="s">
        <v>789</v>
      </c>
      <c r="E179">
        <v>3984.57</v>
      </c>
    </row>
    <row r="180" spans="1:5">
      <c r="A180">
        <v>179</v>
      </c>
      <c r="B180">
        <v>2232</v>
      </c>
      <c r="C180" s="1">
        <v>45886</v>
      </c>
      <c r="D180" t="s">
        <v>788</v>
      </c>
      <c r="E180">
        <v>2394.2600000000002</v>
      </c>
    </row>
    <row r="181" spans="1:5">
      <c r="A181">
        <v>180</v>
      </c>
      <c r="B181">
        <v>2238</v>
      </c>
      <c r="C181" s="1">
        <v>46067</v>
      </c>
      <c r="D181" t="s">
        <v>789</v>
      </c>
      <c r="E181">
        <v>2470.0700000000002</v>
      </c>
    </row>
    <row r="182" spans="1:5">
      <c r="A182">
        <v>181</v>
      </c>
      <c r="B182">
        <v>2252</v>
      </c>
      <c r="C182" s="1">
        <v>45898</v>
      </c>
      <c r="D182" t="s">
        <v>788</v>
      </c>
      <c r="E182">
        <v>4258.75</v>
      </c>
    </row>
    <row r="183" spans="1:5">
      <c r="A183">
        <v>182</v>
      </c>
      <c r="B183">
        <v>2258</v>
      </c>
      <c r="C183" s="1">
        <v>45912</v>
      </c>
      <c r="D183" t="s">
        <v>791</v>
      </c>
      <c r="E183">
        <v>3546.57</v>
      </c>
    </row>
    <row r="184" spans="1:5">
      <c r="A184">
        <v>183</v>
      </c>
      <c r="B184">
        <v>2260</v>
      </c>
      <c r="C184" s="1">
        <v>45664</v>
      </c>
      <c r="D184" t="s">
        <v>788</v>
      </c>
      <c r="E184">
        <v>3799.57</v>
      </c>
    </row>
    <row r="185" spans="1:5">
      <c r="A185">
        <v>184</v>
      </c>
      <c r="B185">
        <v>2279</v>
      </c>
      <c r="C185" s="1">
        <v>46026</v>
      </c>
      <c r="D185" t="s">
        <v>792</v>
      </c>
      <c r="E185">
        <v>3726.8</v>
      </c>
    </row>
    <row r="186" spans="1:5">
      <c r="A186">
        <v>185</v>
      </c>
      <c r="B186">
        <v>2286</v>
      </c>
      <c r="C186" s="1">
        <v>45914</v>
      </c>
      <c r="D186" t="s">
        <v>791</v>
      </c>
      <c r="E186">
        <v>6389.72</v>
      </c>
    </row>
    <row r="187" spans="1:5">
      <c r="A187">
        <v>186</v>
      </c>
      <c r="B187">
        <v>2333</v>
      </c>
      <c r="C187" s="1">
        <v>46131</v>
      </c>
      <c r="D187" t="s">
        <v>791</v>
      </c>
      <c r="E187">
        <v>3782.51</v>
      </c>
    </row>
    <row r="188" spans="1:5">
      <c r="A188">
        <v>187</v>
      </c>
      <c r="B188">
        <v>2336</v>
      </c>
      <c r="C188" s="1">
        <v>45796</v>
      </c>
      <c r="D188" t="s">
        <v>788</v>
      </c>
      <c r="E188">
        <v>4759.88</v>
      </c>
    </row>
    <row r="189" spans="1:5">
      <c r="A189">
        <v>188</v>
      </c>
      <c r="B189">
        <v>2357</v>
      </c>
      <c r="C189" s="1">
        <v>46144</v>
      </c>
      <c r="D189" t="s">
        <v>787</v>
      </c>
      <c r="E189">
        <v>7604.84</v>
      </c>
    </row>
    <row r="190" spans="1:5">
      <c r="A190">
        <v>189</v>
      </c>
      <c r="B190">
        <v>2369</v>
      </c>
      <c r="C190" s="1">
        <v>46190</v>
      </c>
      <c r="D190" t="s">
        <v>789</v>
      </c>
      <c r="E190">
        <v>2243.2800000000002</v>
      </c>
    </row>
    <row r="191" spans="1:5">
      <c r="A191">
        <v>190</v>
      </c>
      <c r="B191">
        <v>2374</v>
      </c>
      <c r="C191" s="1">
        <v>45797</v>
      </c>
      <c r="D191" t="s">
        <v>788</v>
      </c>
      <c r="E191">
        <v>5781.04</v>
      </c>
    </row>
    <row r="192" spans="1:5">
      <c r="A192">
        <v>191</v>
      </c>
      <c r="B192">
        <v>2382</v>
      </c>
      <c r="C192" s="1">
        <v>46026</v>
      </c>
      <c r="D192" t="s">
        <v>787</v>
      </c>
      <c r="E192">
        <v>2350.89</v>
      </c>
    </row>
    <row r="193" spans="1:5">
      <c r="A193">
        <v>192</v>
      </c>
      <c r="B193">
        <v>2391</v>
      </c>
      <c r="C193" s="1">
        <v>45742</v>
      </c>
      <c r="D193" t="s">
        <v>789</v>
      </c>
      <c r="E193">
        <v>2652.48</v>
      </c>
    </row>
    <row r="194" spans="1:5">
      <c r="A194">
        <v>193</v>
      </c>
      <c r="B194">
        <v>2396</v>
      </c>
      <c r="C194" s="1">
        <v>46259</v>
      </c>
      <c r="D194" t="s">
        <v>790</v>
      </c>
      <c r="E194">
        <v>2688.32</v>
      </c>
    </row>
    <row r="195" spans="1:5">
      <c r="A195">
        <v>194</v>
      </c>
      <c r="B195">
        <v>2402</v>
      </c>
      <c r="C195" s="1">
        <v>46261</v>
      </c>
      <c r="D195" t="s">
        <v>789</v>
      </c>
      <c r="E195">
        <v>1259.29</v>
      </c>
    </row>
    <row r="196" spans="1:5">
      <c r="A196">
        <v>195</v>
      </c>
      <c r="B196">
        <v>2403</v>
      </c>
      <c r="C196" s="1">
        <v>46080</v>
      </c>
      <c r="D196" t="s">
        <v>788</v>
      </c>
      <c r="E196">
        <v>4868.78</v>
      </c>
    </row>
    <row r="197" spans="1:5">
      <c r="A197">
        <v>196</v>
      </c>
      <c r="B197">
        <v>2407</v>
      </c>
      <c r="C197" s="1">
        <v>46141</v>
      </c>
      <c r="D197" t="s">
        <v>790</v>
      </c>
      <c r="E197">
        <v>9626.2000000000007</v>
      </c>
    </row>
    <row r="198" spans="1:5">
      <c r="A198">
        <v>197</v>
      </c>
      <c r="B198">
        <v>2444</v>
      </c>
      <c r="C198" s="1">
        <v>45623</v>
      </c>
      <c r="D198" t="s">
        <v>792</v>
      </c>
      <c r="E198">
        <v>6202.23</v>
      </c>
    </row>
    <row r="199" spans="1:5">
      <c r="A199">
        <v>198</v>
      </c>
      <c r="B199">
        <v>2488</v>
      </c>
      <c r="C199" s="1">
        <v>46265</v>
      </c>
      <c r="D199" t="s">
        <v>792</v>
      </c>
      <c r="E199">
        <v>1681.56</v>
      </c>
    </row>
    <row r="200" spans="1:5">
      <c r="A200">
        <v>199</v>
      </c>
      <c r="B200">
        <v>2489</v>
      </c>
      <c r="C200" s="1">
        <v>45747</v>
      </c>
      <c r="D200" t="s">
        <v>788</v>
      </c>
      <c r="E200">
        <v>2939.22</v>
      </c>
    </row>
    <row r="201" spans="1:5">
      <c r="A201">
        <v>200</v>
      </c>
      <c r="B201">
        <v>2509</v>
      </c>
      <c r="C201" s="1">
        <v>45850</v>
      </c>
      <c r="D201" t="s">
        <v>790</v>
      </c>
      <c r="E201">
        <v>642.29</v>
      </c>
    </row>
    <row r="202" spans="1:5">
      <c r="A202">
        <v>201</v>
      </c>
      <c r="B202">
        <v>2526</v>
      </c>
      <c r="C202" s="1">
        <v>45994</v>
      </c>
      <c r="D202" t="s">
        <v>789</v>
      </c>
      <c r="E202">
        <v>2630.65</v>
      </c>
    </row>
    <row r="203" spans="1:5">
      <c r="A203">
        <v>202</v>
      </c>
      <c r="B203">
        <v>2530</v>
      </c>
      <c r="C203" s="1">
        <v>45782</v>
      </c>
      <c r="D203" t="s">
        <v>789</v>
      </c>
      <c r="E203">
        <v>1208.8</v>
      </c>
    </row>
    <row r="204" spans="1:5">
      <c r="A204">
        <v>203</v>
      </c>
      <c r="B204">
        <v>2532</v>
      </c>
      <c r="C204" s="1">
        <v>45710</v>
      </c>
      <c r="D204" t="s">
        <v>791</v>
      </c>
      <c r="E204">
        <v>2646.24</v>
      </c>
    </row>
    <row r="205" spans="1:5">
      <c r="A205">
        <v>204</v>
      </c>
      <c r="B205">
        <v>2538</v>
      </c>
      <c r="C205" s="1">
        <v>45645</v>
      </c>
      <c r="D205" t="s">
        <v>791</v>
      </c>
      <c r="E205">
        <v>1977.49</v>
      </c>
    </row>
    <row r="206" spans="1:5">
      <c r="A206">
        <v>205</v>
      </c>
      <c r="B206">
        <v>2561</v>
      </c>
      <c r="C206" s="1">
        <v>46084</v>
      </c>
      <c r="D206" t="s">
        <v>789</v>
      </c>
      <c r="E206">
        <v>1481.77</v>
      </c>
    </row>
    <row r="207" spans="1:5">
      <c r="A207">
        <v>206</v>
      </c>
      <c r="B207">
        <v>2564</v>
      </c>
      <c r="C207" s="1">
        <v>46161</v>
      </c>
      <c r="D207" t="s">
        <v>789</v>
      </c>
      <c r="E207">
        <v>4471.74</v>
      </c>
    </row>
    <row r="208" spans="1:5">
      <c r="A208">
        <v>207</v>
      </c>
      <c r="B208">
        <v>2577</v>
      </c>
      <c r="C208" s="1">
        <v>46127</v>
      </c>
      <c r="D208" t="s">
        <v>792</v>
      </c>
      <c r="E208">
        <v>5631.49</v>
      </c>
    </row>
    <row r="209" spans="1:5">
      <c r="A209">
        <v>208</v>
      </c>
      <c r="B209">
        <v>2593</v>
      </c>
      <c r="C209" s="1">
        <v>46073</v>
      </c>
      <c r="D209" t="s">
        <v>789</v>
      </c>
      <c r="E209">
        <v>7403.91</v>
      </c>
    </row>
    <row r="210" spans="1:5">
      <c r="A210">
        <v>209</v>
      </c>
      <c r="B210">
        <v>2628</v>
      </c>
      <c r="C210" s="1">
        <v>45740</v>
      </c>
      <c r="D210" t="s">
        <v>789</v>
      </c>
      <c r="E210">
        <v>7997.94</v>
      </c>
    </row>
    <row r="211" spans="1:5">
      <c r="A211">
        <v>210</v>
      </c>
      <c r="B211">
        <v>2655</v>
      </c>
      <c r="C211" s="1">
        <v>45631</v>
      </c>
      <c r="D211" t="s">
        <v>792</v>
      </c>
      <c r="E211">
        <v>1285</v>
      </c>
    </row>
    <row r="212" spans="1:5">
      <c r="A212">
        <v>211</v>
      </c>
      <c r="B212">
        <v>2683</v>
      </c>
      <c r="C212" s="1">
        <v>45930</v>
      </c>
      <c r="D212" t="s">
        <v>787</v>
      </c>
      <c r="E212">
        <v>1275.99</v>
      </c>
    </row>
    <row r="213" spans="1:5">
      <c r="A213">
        <v>212</v>
      </c>
      <c r="B213">
        <v>2684</v>
      </c>
      <c r="C213" s="1">
        <v>46168</v>
      </c>
      <c r="D213" t="s">
        <v>791</v>
      </c>
      <c r="E213">
        <v>5397.3</v>
      </c>
    </row>
    <row r="214" spans="1:5">
      <c r="A214">
        <v>213</v>
      </c>
      <c r="B214">
        <v>2685</v>
      </c>
      <c r="C214" s="1">
        <v>46167</v>
      </c>
      <c r="D214" t="s">
        <v>788</v>
      </c>
      <c r="E214">
        <v>9905</v>
      </c>
    </row>
    <row r="215" spans="1:5">
      <c r="A215">
        <v>214</v>
      </c>
      <c r="B215">
        <v>2688</v>
      </c>
      <c r="C215" s="1">
        <v>45749</v>
      </c>
      <c r="D215" t="s">
        <v>788</v>
      </c>
      <c r="E215">
        <v>3675.45</v>
      </c>
    </row>
    <row r="216" spans="1:5">
      <c r="A216">
        <v>215</v>
      </c>
      <c r="B216">
        <v>2691</v>
      </c>
      <c r="C216" s="1">
        <v>45635</v>
      </c>
      <c r="D216" t="s">
        <v>790</v>
      </c>
      <c r="E216">
        <v>3110.39</v>
      </c>
    </row>
    <row r="217" spans="1:5">
      <c r="A217">
        <v>216</v>
      </c>
      <c r="B217">
        <v>2696</v>
      </c>
      <c r="C217" s="1">
        <v>45650</v>
      </c>
      <c r="D217" t="s">
        <v>788</v>
      </c>
      <c r="E217">
        <v>2540.9699999999998</v>
      </c>
    </row>
    <row r="218" spans="1:5">
      <c r="A218">
        <v>217</v>
      </c>
      <c r="B218">
        <v>2702</v>
      </c>
      <c r="C218" s="1">
        <v>46266</v>
      </c>
      <c r="D218" t="s">
        <v>789</v>
      </c>
      <c r="E218">
        <v>7181.62</v>
      </c>
    </row>
    <row r="219" spans="1:5">
      <c r="A219">
        <v>218</v>
      </c>
      <c r="B219">
        <v>2710</v>
      </c>
      <c r="C219" s="1">
        <v>46231</v>
      </c>
      <c r="D219" t="s">
        <v>787</v>
      </c>
      <c r="E219">
        <v>6172.72</v>
      </c>
    </row>
    <row r="220" spans="1:5">
      <c r="A220">
        <v>219</v>
      </c>
      <c r="B220">
        <v>2715</v>
      </c>
      <c r="C220" s="1">
        <v>46138</v>
      </c>
      <c r="D220" t="s">
        <v>788</v>
      </c>
      <c r="E220">
        <v>4996.62</v>
      </c>
    </row>
    <row r="221" spans="1:5">
      <c r="A221">
        <v>220</v>
      </c>
      <c r="B221">
        <v>2770</v>
      </c>
      <c r="C221" s="1">
        <v>45717</v>
      </c>
      <c r="D221" t="s">
        <v>790</v>
      </c>
      <c r="E221">
        <v>1281.51</v>
      </c>
    </row>
    <row r="222" spans="1:5">
      <c r="A222">
        <v>221</v>
      </c>
      <c r="B222">
        <v>2771</v>
      </c>
      <c r="C222" s="1">
        <v>46137</v>
      </c>
      <c r="D222" t="s">
        <v>790</v>
      </c>
      <c r="E222">
        <v>3774.23</v>
      </c>
    </row>
    <row r="223" spans="1:5">
      <c r="A223">
        <v>222</v>
      </c>
      <c r="B223">
        <v>2782</v>
      </c>
      <c r="C223" s="1">
        <v>46156</v>
      </c>
      <c r="D223" t="s">
        <v>790</v>
      </c>
      <c r="E223">
        <v>1611.09</v>
      </c>
    </row>
    <row r="224" spans="1:5">
      <c r="A224">
        <v>223</v>
      </c>
      <c r="B224">
        <v>2788</v>
      </c>
      <c r="C224" s="1">
        <v>45878</v>
      </c>
      <c r="D224" t="s">
        <v>788</v>
      </c>
      <c r="E224">
        <v>2694.87</v>
      </c>
    </row>
    <row r="225" spans="1:5">
      <c r="A225">
        <v>224</v>
      </c>
      <c r="B225">
        <v>2792</v>
      </c>
      <c r="C225" s="1">
        <v>45690</v>
      </c>
      <c r="D225" t="s">
        <v>789</v>
      </c>
      <c r="E225">
        <v>5604.81</v>
      </c>
    </row>
    <row r="226" spans="1:5">
      <c r="A226">
        <v>225</v>
      </c>
      <c r="B226">
        <v>2819</v>
      </c>
      <c r="C226" s="1">
        <v>45833</v>
      </c>
      <c r="D226" t="s">
        <v>790</v>
      </c>
      <c r="E226">
        <v>1199.97</v>
      </c>
    </row>
    <row r="227" spans="1:5">
      <c r="A227">
        <v>226</v>
      </c>
      <c r="B227">
        <v>2827</v>
      </c>
      <c r="C227" s="1">
        <v>45715</v>
      </c>
      <c r="D227" t="s">
        <v>787</v>
      </c>
      <c r="E227">
        <v>2434.23</v>
      </c>
    </row>
    <row r="228" spans="1:5">
      <c r="A228">
        <v>227</v>
      </c>
      <c r="B228">
        <v>2855</v>
      </c>
      <c r="C228" s="1">
        <v>45662</v>
      </c>
      <c r="D228" t="s">
        <v>789</v>
      </c>
      <c r="E228">
        <v>9913.9</v>
      </c>
    </row>
    <row r="229" spans="1:5">
      <c r="A229">
        <v>228</v>
      </c>
      <c r="B229">
        <v>2898</v>
      </c>
      <c r="C229" s="1">
        <v>45684</v>
      </c>
      <c r="D229" t="s">
        <v>789</v>
      </c>
      <c r="E229">
        <v>8021.6</v>
      </c>
    </row>
    <row r="230" spans="1:5">
      <c r="A230">
        <v>229</v>
      </c>
      <c r="B230">
        <v>2899</v>
      </c>
      <c r="C230" s="1">
        <v>45679</v>
      </c>
      <c r="D230" t="s">
        <v>787</v>
      </c>
      <c r="E230">
        <v>2661.66</v>
      </c>
    </row>
    <row r="231" spans="1:5">
      <c r="A231">
        <v>230</v>
      </c>
      <c r="B231">
        <v>2926</v>
      </c>
      <c r="C231" s="1">
        <v>46153</v>
      </c>
      <c r="D231" t="s">
        <v>789</v>
      </c>
      <c r="E231">
        <v>2612.2600000000002</v>
      </c>
    </row>
    <row r="232" spans="1:5">
      <c r="A232">
        <v>231</v>
      </c>
      <c r="B232">
        <v>2934</v>
      </c>
      <c r="C232" s="1">
        <v>45734</v>
      </c>
      <c r="D232" t="s">
        <v>792</v>
      </c>
      <c r="E232">
        <v>1255.5</v>
      </c>
    </row>
    <row r="233" spans="1:5">
      <c r="A233">
        <v>232</v>
      </c>
      <c r="B233">
        <v>2935</v>
      </c>
      <c r="C233" s="1">
        <v>45728</v>
      </c>
      <c r="D233" t="s">
        <v>787</v>
      </c>
      <c r="E233">
        <v>7272.18</v>
      </c>
    </row>
    <row r="234" spans="1:5">
      <c r="A234">
        <v>233</v>
      </c>
      <c r="B234">
        <v>2943</v>
      </c>
      <c r="C234" s="1">
        <v>46250</v>
      </c>
      <c r="D234" t="s">
        <v>790</v>
      </c>
      <c r="E234">
        <v>9050.1</v>
      </c>
    </row>
    <row r="235" spans="1:5">
      <c r="A235">
        <v>234</v>
      </c>
      <c r="B235">
        <v>2946</v>
      </c>
      <c r="C235" s="1">
        <v>45584</v>
      </c>
      <c r="D235" t="s">
        <v>790</v>
      </c>
      <c r="E235">
        <v>3323.45</v>
      </c>
    </row>
    <row r="236" spans="1:5">
      <c r="A236">
        <v>235</v>
      </c>
      <c r="B236">
        <v>2948</v>
      </c>
      <c r="C236" s="1">
        <v>46117</v>
      </c>
      <c r="D236" t="s">
        <v>792</v>
      </c>
      <c r="E236">
        <v>2749.72</v>
      </c>
    </row>
    <row r="237" spans="1:5">
      <c r="A237">
        <v>236</v>
      </c>
      <c r="B237">
        <v>2951</v>
      </c>
      <c r="C237" s="1">
        <v>46266</v>
      </c>
      <c r="D237" t="s">
        <v>791</v>
      </c>
      <c r="E237">
        <v>3485.91</v>
      </c>
    </row>
    <row r="238" spans="1:5">
      <c r="A238">
        <v>237</v>
      </c>
      <c r="B238">
        <v>2961</v>
      </c>
      <c r="C238" s="1">
        <v>45742</v>
      </c>
      <c r="D238" t="s">
        <v>787</v>
      </c>
      <c r="E238">
        <v>2885.11</v>
      </c>
    </row>
    <row r="239" spans="1:5">
      <c r="A239">
        <v>238</v>
      </c>
      <c r="B239">
        <v>2973</v>
      </c>
      <c r="C239" s="1">
        <v>45619</v>
      </c>
      <c r="D239" t="s">
        <v>790</v>
      </c>
      <c r="E239">
        <v>2537.96</v>
      </c>
    </row>
    <row r="240" spans="1:5">
      <c r="A240">
        <v>239</v>
      </c>
      <c r="B240">
        <v>2988</v>
      </c>
      <c r="C240" s="1">
        <v>45814</v>
      </c>
      <c r="D240" t="s">
        <v>791</v>
      </c>
      <c r="E240">
        <v>15090.17</v>
      </c>
    </row>
    <row r="241" spans="1:5">
      <c r="A241">
        <v>240</v>
      </c>
      <c r="B241">
        <v>2999</v>
      </c>
      <c r="C241" s="1">
        <v>45611</v>
      </c>
      <c r="D241" t="s">
        <v>789</v>
      </c>
      <c r="E241">
        <v>1396.5</v>
      </c>
    </row>
    <row r="242" spans="1:5">
      <c r="A242">
        <v>241</v>
      </c>
      <c r="B242">
        <v>3004</v>
      </c>
      <c r="C242" s="1">
        <v>45712</v>
      </c>
      <c r="D242" t="s">
        <v>790</v>
      </c>
      <c r="E242">
        <v>8584.94</v>
      </c>
    </row>
    <row r="243" spans="1:5">
      <c r="A243">
        <v>242</v>
      </c>
      <c r="B243">
        <v>3034</v>
      </c>
      <c r="C243" s="1">
        <v>45723</v>
      </c>
      <c r="D243" t="s">
        <v>791</v>
      </c>
      <c r="E243">
        <v>4486.54</v>
      </c>
    </row>
    <row r="244" spans="1:5">
      <c r="A244">
        <v>243</v>
      </c>
      <c r="B244">
        <v>3057</v>
      </c>
      <c r="C244" s="1">
        <v>46196</v>
      </c>
      <c r="D244" t="s">
        <v>792</v>
      </c>
      <c r="E244">
        <v>4568.71</v>
      </c>
    </row>
    <row r="245" spans="1:5">
      <c r="A245">
        <v>244</v>
      </c>
      <c r="B245">
        <v>3069</v>
      </c>
      <c r="C245" s="1">
        <v>46196</v>
      </c>
      <c r="D245" t="s">
        <v>792</v>
      </c>
      <c r="E245">
        <v>1130.05</v>
      </c>
    </row>
    <row r="246" spans="1:5">
      <c r="A246">
        <v>245</v>
      </c>
      <c r="B246">
        <v>3073</v>
      </c>
      <c r="C246" s="1">
        <v>46266</v>
      </c>
      <c r="D246" t="s">
        <v>792</v>
      </c>
      <c r="E246">
        <v>4606.87</v>
      </c>
    </row>
    <row r="247" spans="1:5">
      <c r="A247">
        <v>246</v>
      </c>
      <c r="B247">
        <v>3090</v>
      </c>
      <c r="C247" s="1">
        <v>46202</v>
      </c>
      <c r="D247" t="s">
        <v>791</v>
      </c>
      <c r="E247">
        <v>2147.77</v>
      </c>
    </row>
    <row r="248" spans="1:5">
      <c r="A248">
        <v>247</v>
      </c>
      <c r="B248">
        <v>3092</v>
      </c>
      <c r="C248" s="1">
        <v>45547</v>
      </c>
      <c r="D248" t="s">
        <v>792</v>
      </c>
      <c r="E248">
        <v>9364.64</v>
      </c>
    </row>
    <row r="249" spans="1:5">
      <c r="A249">
        <v>248</v>
      </c>
      <c r="B249">
        <v>3095</v>
      </c>
      <c r="C249" s="1">
        <v>45798</v>
      </c>
      <c r="D249" t="s">
        <v>787</v>
      </c>
      <c r="E249">
        <v>7611.75</v>
      </c>
    </row>
    <row r="250" spans="1:5">
      <c r="A250">
        <v>249</v>
      </c>
      <c r="B250">
        <v>3098</v>
      </c>
      <c r="C250" s="1">
        <v>46081</v>
      </c>
      <c r="D250" t="s">
        <v>787</v>
      </c>
      <c r="E250">
        <v>1407.71</v>
      </c>
    </row>
    <row r="251" spans="1:5">
      <c r="A251">
        <v>250</v>
      </c>
      <c r="B251">
        <v>3108</v>
      </c>
      <c r="C251" s="1">
        <v>45601</v>
      </c>
      <c r="D251" t="s">
        <v>788</v>
      </c>
      <c r="E251">
        <v>5373</v>
      </c>
    </row>
    <row r="252" spans="1:5">
      <c r="A252">
        <v>251</v>
      </c>
      <c r="B252">
        <v>3111</v>
      </c>
      <c r="C252" s="1">
        <v>45576</v>
      </c>
      <c r="D252" t="s">
        <v>787</v>
      </c>
      <c r="E252">
        <v>927.7</v>
      </c>
    </row>
    <row r="253" spans="1:5">
      <c r="A253">
        <v>252</v>
      </c>
      <c r="B253">
        <v>3116</v>
      </c>
      <c r="C253" s="1">
        <v>46228</v>
      </c>
      <c r="D253" t="s">
        <v>788</v>
      </c>
      <c r="E253">
        <v>2376.8200000000002</v>
      </c>
    </row>
    <row r="254" spans="1:5">
      <c r="A254">
        <v>253</v>
      </c>
      <c r="B254">
        <v>3130</v>
      </c>
      <c r="C254" s="1">
        <v>45626</v>
      </c>
      <c r="D254" t="s">
        <v>792</v>
      </c>
      <c r="E254">
        <v>1744.46</v>
      </c>
    </row>
    <row r="255" spans="1:5">
      <c r="A255">
        <v>254</v>
      </c>
      <c r="B255">
        <v>3146</v>
      </c>
      <c r="C255" s="1">
        <v>46120</v>
      </c>
      <c r="D255" t="s">
        <v>789</v>
      </c>
      <c r="E255">
        <v>6794.44</v>
      </c>
    </row>
    <row r="256" spans="1:5">
      <c r="A256">
        <v>255</v>
      </c>
      <c r="B256">
        <v>3148</v>
      </c>
      <c r="C256" s="1">
        <v>45658</v>
      </c>
      <c r="D256" t="s">
        <v>789</v>
      </c>
      <c r="E256">
        <v>14860.54</v>
      </c>
    </row>
    <row r="257" spans="1:5">
      <c r="A257">
        <v>256</v>
      </c>
      <c r="B257">
        <v>3168</v>
      </c>
      <c r="C257" s="1">
        <v>45582</v>
      </c>
      <c r="D257" t="s">
        <v>791</v>
      </c>
      <c r="E257">
        <v>1469.93</v>
      </c>
    </row>
    <row r="258" spans="1:5">
      <c r="A258">
        <v>257</v>
      </c>
      <c r="B258">
        <v>3187</v>
      </c>
      <c r="C258" s="1">
        <v>45588</v>
      </c>
      <c r="D258" t="s">
        <v>787</v>
      </c>
      <c r="E258">
        <v>2536.92</v>
      </c>
    </row>
    <row r="259" spans="1:5">
      <c r="A259">
        <v>258</v>
      </c>
      <c r="B259">
        <v>3192</v>
      </c>
      <c r="C259" s="1">
        <v>46078</v>
      </c>
      <c r="D259" t="s">
        <v>789</v>
      </c>
      <c r="E259">
        <v>5510.43</v>
      </c>
    </row>
    <row r="260" spans="1:5">
      <c r="A260">
        <v>259</v>
      </c>
      <c r="B260">
        <v>3206</v>
      </c>
      <c r="C260" s="1">
        <v>45554</v>
      </c>
      <c r="D260" t="s">
        <v>787</v>
      </c>
      <c r="E260">
        <v>6867.76</v>
      </c>
    </row>
    <row r="261" spans="1:5">
      <c r="A261">
        <v>260</v>
      </c>
      <c r="B261">
        <v>3208</v>
      </c>
      <c r="C261" s="1">
        <v>45630</v>
      </c>
      <c r="D261" t="s">
        <v>792</v>
      </c>
      <c r="E261">
        <v>2402.19</v>
      </c>
    </row>
    <row r="262" spans="1:5">
      <c r="A262">
        <v>261</v>
      </c>
      <c r="B262">
        <v>3219</v>
      </c>
      <c r="C262" s="1">
        <v>45767</v>
      </c>
      <c r="D262" t="s">
        <v>787</v>
      </c>
      <c r="E262">
        <v>3488.62</v>
      </c>
    </row>
    <row r="263" spans="1:5">
      <c r="A263">
        <v>262</v>
      </c>
      <c r="B263">
        <v>3221</v>
      </c>
      <c r="C263" s="1">
        <v>45632</v>
      </c>
      <c r="D263" t="s">
        <v>788</v>
      </c>
      <c r="E263">
        <v>8055.45</v>
      </c>
    </row>
    <row r="264" spans="1:5">
      <c r="A264">
        <v>263</v>
      </c>
      <c r="B264">
        <v>3231</v>
      </c>
      <c r="C264" s="1">
        <v>46107</v>
      </c>
      <c r="D264" t="s">
        <v>787</v>
      </c>
      <c r="E264">
        <v>2118.5700000000002</v>
      </c>
    </row>
    <row r="265" spans="1:5">
      <c r="A265">
        <v>264</v>
      </c>
      <c r="B265">
        <v>3237</v>
      </c>
      <c r="C265" s="1">
        <v>45630</v>
      </c>
      <c r="D265" t="s">
        <v>788</v>
      </c>
      <c r="E265">
        <v>4125.84</v>
      </c>
    </row>
    <row r="266" spans="1:5">
      <c r="A266">
        <v>265</v>
      </c>
      <c r="B266">
        <v>3244</v>
      </c>
      <c r="C266" s="1">
        <v>45618</v>
      </c>
      <c r="D266" t="s">
        <v>787</v>
      </c>
      <c r="E266">
        <v>9057.4500000000007</v>
      </c>
    </row>
    <row r="267" spans="1:5">
      <c r="A267">
        <v>266</v>
      </c>
      <c r="B267">
        <v>3257</v>
      </c>
      <c r="C267" s="1">
        <v>46047</v>
      </c>
      <c r="D267" t="s">
        <v>789</v>
      </c>
      <c r="E267">
        <v>5787.94</v>
      </c>
    </row>
    <row r="268" spans="1:5">
      <c r="A268">
        <v>267</v>
      </c>
      <c r="B268">
        <v>3259</v>
      </c>
      <c r="C268" s="1">
        <v>46127</v>
      </c>
      <c r="D268" t="s">
        <v>791</v>
      </c>
      <c r="E268">
        <v>10027.15</v>
      </c>
    </row>
    <row r="269" spans="1:5">
      <c r="A269">
        <v>268</v>
      </c>
      <c r="B269">
        <v>3280</v>
      </c>
      <c r="C269" s="1">
        <v>45955</v>
      </c>
      <c r="D269" t="s">
        <v>791</v>
      </c>
      <c r="E269">
        <v>7187.13</v>
      </c>
    </row>
    <row r="270" spans="1:5">
      <c r="A270">
        <v>269</v>
      </c>
      <c r="B270">
        <v>3285</v>
      </c>
      <c r="C270" s="1">
        <v>45923</v>
      </c>
      <c r="D270" t="s">
        <v>789</v>
      </c>
      <c r="E270">
        <v>3899.17</v>
      </c>
    </row>
    <row r="271" spans="1:5">
      <c r="A271">
        <v>270</v>
      </c>
      <c r="B271">
        <v>3315</v>
      </c>
      <c r="C271" s="1">
        <v>45946</v>
      </c>
      <c r="D271" t="s">
        <v>791</v>
      </c>
      <c r="E271">
        <v>5267.7</v>
      </c>
    </row>
    <row r="272" spans="1:5">
      <c r="A272">
        <v>271</v>
      </c>
      <c r="B272">
        <v>3317</v>
      </c>
      <c r="C272" s="1">
        <v>45843</v>
      </c>
      <c r="D272" t="s">
        <v>791</v>
      </c>
      <c r="E272">
        <v>956.96</v>
      </c>
    </row>
    <row r="273" spans="1:5">
      <c r="A273">
        <v>272</v>
      </c>
      <c r="B273">
        <v>3319</v>
      </c>
      <c r="C273" s="1">
        <v>45643</v>
      </c>
      <c r="D273" t="s">
        <v>787</v>
      </c>
      <c r="E273">
        <v>3376.49</v>
      </c>
    </row>
    <row r="274" spans="1:5">
      <c r="A274">
        <v>273</v>
      </c>
      <c r="B274">
        <v>3324</v>
      </c>
      <c r="C274" s="1">
        <v>45933</v>
      </c>
      <c r="D274" t="s">
        <v>791</v>
      </c>
      <c r="E274">
        <v>1850.93</v>
      </c>
    </row>
    <row r="275" spans="1:5">
      <c r="A275">
        <v>274</v>
      </c>
      <c r="B275">
        <v>3325</v>
      </c>
      <c r="C275" s="1">
        <v>46086</v>
      </c>
      <c r="D275" t="s">
        <v>787</v>
      </c>
      <c r="E275">
        <v>3942.6</v>
      </c>
    </row>
    <row r="276" spans="1:5">
      <c r="A276">
        <v>275</v>
      </c>
      <c r="B276">
        <v>3329</v>
      </c>
      <c r="C276" s="1">
        <v>46087</v>
      </c>
      <c r="D276" t="s">
        <v>791</v>
      </c>
      <c r="E276">
        <v>2395.8000000000002</v>
      </c>
    </row>
    <row r="277" spans="1:5">
      <c r="A277">
        <v>276</v>
      </c>
      <c r="B277">
        <v>3333</v>
      </c>
      <c r="C277" s="1">
        <v>45902</v>
      </c>
      <c r="D277" t="s">
        <v>791</v>
      </c>
      <c r="E277">
        <v>7918.56</v>
      </c>
    </row>
    <row r="278" spans="1:5">
      <c r="A278">
        <v>277</v>
      </c>
      <c r="B278">
        <v>3342</v>
      </c>
      <c r="C278" s="1">
        <v>45874</v>
      </c>
      <c r="D278" t="s">
        <v>788</v>
      </c>
      <c r="E278">
        <v>954.53</v>
      </c>
    </row>
    <row r="279" spans="1:5">
      <c r="A279">
        <v>278</v>
      </c>
      <c r="B279">
        <v>3346</v>
      </c>
      <c r="C279" s="1">
        <v>45696</v>
      </c>
      <c r="D279" t="s">
        <v>791</v>
      </c>
      <c r="E279">
        <v>2522.34</v>
      </c>
    </row>
    <row r="280" spans="1:5">
      <c r="A280">
        <v>279</v>
      </c>
      <c r="B280">
        <v>3350</v>
      </c>
      <c r="C280" s="1">
        <v>45699</v>
      </c>
      <c r="D280" t="s">
        <v>787</v>
      </c>
      <c r="E280">
        <v>6385.23</v>
      </c>
    </row>
    <row r="281" spans="1:5">
      <c r="A281">
        <v>280</v>
      </c>
      <c r="B281">
        <v>3373</v>
      </c>
      <c r="C281" s="1">
        <v>45903</v>
      </c>
      <c r="D281" t="s">
        <v>788</v>
      </c>
      <c r="E281">
        <v>8027.1</v>
      </c>
    </row>
    <row r="282" spans="1:5">
      <c r="A282">
        <v>281</v>
      </c>
      <c r="B282">
        <v>3385</v>
      </c>
      <c r="C282" s="1">
        <v>46230</v>
      </c>
      <c r="D282" t="s">
        <v>789</v>
      </c>
      <c r="E282">
        <v>1907.81</v>
      </c>
    </row>
    <row r="283" spans="1:5">
      <c r="A283">
        <v>282</v>
      </c>
      <c r="B283">
        <v>3416</v>
      </c>
      <c r="C283" s="1">
        <v>45924</v>
      </c>
      <c r="D283" t="s">
        <v>790</v>
      </c>
      <c r="E283">
        <v>3615.1</v>
      </c>
    </row>
    <row r="284" spans="1:5">
      <c r="A284">
        <v>283</v>
      </c>
      <c r="B284">
        <v>3425</v>
      </c>
      <c r="C284" s="1">
        <v>45696</v>
      </c>
      <c r="D284" t="s">
        <v>790</v>
      </c>
      <c r="E284">
        <v>3896.2</v>
      </c>
    </row>
    <row r="285" spans="1:5">
      <c r="A285">
        <v>284</v>
      </c>
      <c r="B285">
        <v>3429</v>
      </c>
      <c r="C285" s="1">
        <v>46097</v>
      </c>
      <c r="D285" t="s">
        <v>788</v>
      </c>
      <c r="E285">
        <v>4127.42</v>
      </c>
    </row>
    <row r="286" spans="1:5">
      <c r="A286">
        <v>285</v>
      </c>
      <c r="B286">
        <v>3462</v>
      </c>
      <c r="C286" s="1">
        <v>45882</v>
      </c>
      <c r="D286" t="s">
        <v>790</v>
      </c>
      <c r="E286">
        <v>1473.99</v>
      </c>
    </row>
    <row r="287" spans="1:5">
      <c r="A287">
        <v>286</v>
      </c>
      <c r="B287">
        <v>3465</v>
      </c>
      <c r="C287" s="1">
        <v>46265</v>
      </c>
      <c r="D287" t="s">
        <v>790</v>
      </c>
      <c r="E287">
        <v>5961.84</v>
      </c>
    </row>
    <row r="288" spans="1:5">
      <c r="A288">
        <v>287</v>
      </c>
      <c r="B288">
        <v>3488</v>
      </c>
      <c r="C288" s="1">
        <v>45643</v>
      </c>
      <c r="D288" t="s">
        <v>791</v>
      </c>
      <c r="E288">
        <v>1401.23</v>
      </c>
    </row>
    <row r="289" spans="1:5">
      <c r="A289">
        <v>288</v>
      </c>
      <c r="B289">
        <v>3491</v>
      </c>
      <c r="C289" s="1">
        <v>45859</v>
      </c>
      <c r="D289" t="s">
        <v>788</v>
      </c>
      <c r="E289">
        <v>3613.91</v>
      </c>
    </row>
    <row r="290" spans="1:5">
      <c r="A290">
        <v>289</v>
      </c>
      <c r="B290">
        <v>3494</v>
      </c>
      <c r="C290" s="1">
        <v>45711</v>
      </c>
      <c r="D290" t="s">
        <v>791</v>
      </c>
      <c r="E290">
        <v>8351.14</v>
      </c>
    </row>
    <row r="291" spans="1:5">
      <c r="A291">
        <v>290</v>
      </c>
      <c r="B291">
        <v>3520</v>
      </c>
      <c r="C291" s="1">
        <v>45594</v>
      </c>
      <c r="D291" t="s">
        <v>791</v>
      </c>
      <c r="E291">
        <v>2633.61</v>
      </c>
    </row>
    <row r="292" spans="1:5">
      <c r="A292">
        <v>291</v>
      </c>
      <c r="B292">
        <v>3527</v>
      </c>
      <c r="C292" s="1">
        <v>45732</v>
      </c>
      <c r="D292" t="s">
        <v>789</v>
      </c>
      <c r="E292">
        <v>1144.58</v>
      </c>
    </row>
    <row r="293" spans="1:5">
      <c r="A293">
        <v>292</v>
      </c>
      <c r="B293">
        <v>3537</v>
      </c>
      <c r="C293" s="1">
        <v>45593</v>
      </c>
      <c r="D293" t="s">
        <v>788</v>
      </c>
      <c r="E293">
        <v>3393.63</v>
      </c>
    </row>
    <row r="294" spans="1:5">
      <c r="A294">
        <v>293</v>
      </c>
      <c r="B294">
        <v>3544</v>
      </c>
      <c r="C294" s="1">
        <v>45557</v>
      </c>
      <c r="D294" t="s">
        <v>792</v>
      </c>
      <c r="E294">
        <v>14887.92</v>
      </c>
    </row>
    <row r="295" spans="1:5">
      <c r="A295">
        <v>294</v>
      </c>
      <c r="B295">
        <v>3546</v>
      </c>
      <c r="C295" s="1">
        <v>45561</v>
      </c>
      <c r="D295" t="s">
        <v>792</v>
      </c>
      <c r="E295">
        <v>10070.950000000001</v>
      </c>
    </row>
    <row r="296" spans="1:5">
      <c r="A296">
        <v>295</v>
      </c>
      <c r="B296">
        <v>3561</v>
      </c>
      <c r="C296" s="1">
        <v>46014</v>
      </c>
      <c r="D296" t="s">
        <v>789</v>
      </c>
      <c r="E296">
        <v>13274.41</v>
      </c>
    </row>
    <row r="297" spans="1:5">
      <c r="A297">
        <v>296</v>
      </c>
      <c r="B297">
        <v>3567</v>
      </c>
      <c r="C297" s="1">
        <v>45873</v>
      </c>
      <c r="D297" t="s">
        <v>790</v>
      </c>
      <c r="E297">
        <v>2549.85</v>
      </c>
    </row>
    <row r="298" spans="1:5">
      <c r="A298">
        <v>297</v>
      </c>
      <c r="B298">
        <v>3582</v>
      </c>
      <c r="C298" s="1">
        <v>46262</v>
      </c>
      <c r="D298" t="s">
        <v>791</v>
      </c>
      <c r="E298">
        <v>441.68</v>
      </c>
    </row>
    <row r="299" spans="1:5">
      <c r="A299">
        <v>298</v>
      </c>
      <c r="B299">
        <v>3604</v>
      </c>
      <c r="C299" s="1">
        <v>45823</v>
      </c>
      <c r="D299" t="s">
        <v>791</v>
      </c>
      <c r="E299">
        <v>5387.04</v>
      </c>
    </row>
    <row r="300" spans="1:5">
      <c r="A300">
        <v>299</v>
      </c>
      <c r="B300">
        <v>3615</v>
      </c>
      <c r="C300" s="1">
        <v>45702</v>
      </c>
      <c r="D300" t="s">
        <v>792</v>
      </c>
      <c r="E300">
        <v>6787.24</v>
      </c>
    </row>
    <row r="301" spans="1:5">
      <c r="A301">
        <v>300</v>
      </c>
      <c r="B301">
        <v>3628</v>
      </c>
      <c r="C301" s="1">
        <v>45918</v>
      </c>
      <c r="D301" t="s">
        <v>787</v>
      </c>
      <c r="E301">
        <v>9896.89</v>
      </c>
    </row>
    <row r="302" spans="1:5">
      <c r="A302">
        <v>301</v>
      </c>
      <c r="B302">
        <v>3632</v>
      </c>
      <c r="C302" s="1">
        <v>45995</v>
      </c>
      <c r="D302" t="s">
        <v>790</v>
      </c>
      <c r="E302">
        <v>3607.65</v>
      </c>
    </row>
    <row r="303" spans="1:5">
      <c r="A303">
        <v>302</v>
      </c>
      <c r="B303">
        <v>3642</v>
      </c>
      <c r="C303" s="1">
        <v>46183</v>
      </c>
      <c r="D303" t="s">
        <v>788</v>
      </c>
      <c r="E303">
        <v>2131.94</v>
      </c>
    </row>
    <row r="304" spans="1:5">
      <c r="A304">
        <v>303</v>
      </c>
      <c r="B304">
        <v>3656</v>
      </c>
      <c r="C304" s="1">
        <v>45869</v>
      </c>
      <c r="D304" t="s">
        <v>792</v>
      </c>
      <c r="E304">
        <v>3636.54</v>
      </c>
    </row>
    <row r="305" spans="1:5">
      <c r="A305">
        <v>304</v>
      </c>
      <c r="B305">
        <v>3686</v>
      </c>
      <c r="C305" s="1">
        <v>46135</v>
      </c>
      <c r="D305" t="s">
        <v>787</v>
      </c>
      <c r="E305">
        <v>1525.31</v>
      </c>
    </row>
    <row r="306" spans="1:5">
      <c r="A306">
        <v>305</v>
      </c>
      <c r="B306">
        <v>3690</v>
      </c>
      <c r="C306" s="1">
        <v>46102</v>
      </c>
      <c r="D306" t="s">
        <v>790</v>
      </c>
      <c r="E306">
        <v>1292.24</v>
      </c>
    </row>
    <row r="307" spans="1:5">
      <c r="A307">
        <v>306</v>
      </c>
      <c r="B307">
        <v>3692</v>
      </c>
      <c r="C307" s="1">
        <v>45666</v>
      </c>
      <c r="D307" t="s">
        <v>792</v>
      </c>
      <c r="E307">
        <v>1286.55</v>
      </c>
    </row>
    <row r="308" spans="1:5">
      <c r="A308">
        <v>307</v>
      </c>
      <c r="B308">
        <v>3701</v>
      </c>
      <c r="C308" s="1">
        <v>45623</v>
      </c>
      <c r="D308" t="s">
        <v>788</v>
      </c>
      <c r="E308">
        <v>5693.61</v>
      </c>
    </row>
    <row r="309" spans="1:5">
      <c r="A309">
        <v>308</v>
      </c>
      <c r="B309">
        <v>3711</v>
      </c>
      <c r="C309" s="1">
        <v>45930</v>
      </c>
      <c r="D309" t="s">
        <v>792</v>
      </c>
      <c r="E309">
        <v>2931.15</v>
      </c>
    </row>
    <row r="310" spans="1:5">
      <c r="A310">
        <v>309</v>
      </c>
      <c r="B310">
        <v>3721</v>
      </c>
      <c r="C310" s="1">
        <v>45952</v>
      </c>
      <c r="D310" t="s">
        <v>790</v>
      </c>
      <c r="E310">
        <v>7131.24</v>
      </c>
    </row>
    <row r="311" spans="1:5">
      <c r="A311">
        <v>310</v>
      </c>
      <c r="B311">
        <v>3723</v>
      </c>
      <c r="C311" s="1">
        <v>46004</v>
      </c>
      <c r="D311" t="s">
        <v>790</v>
      </c>
      <c r="E311">
        <v>4700.8500000000004</v>
      </c>
    </row>
    <row r="312" spans="1:5">
      <c r="A312">
        <v>311</v>
      </c>
      <c r="B312">
        <v>3743</v>
      </c>
      <c r="C312" s="1">
        <v>45787</v>
      </c>
      <c r="D312" t="s">
        <v>789</v>
      </c>
      <c r="E312">
        <v>2817.09</v>
      </c>
    </row>
    <row r="313" spans="1:5">
      <c r="A313">
        <v>312</v>
      </c>
      <c r="B313">
        <v>3744</v>
      </c>
      <c r="C313" s="1">
        <v>45566</v>
      </c>
      <c r="D313" t="s">
        <v>788</v>
      </c>
      <c r="E313">
        <v>2142.4499999999998</v>
      </c>
    </row>
    <row r="314" spans="1:5">
      <c r="A314">
        <v>313</v>
      </c>
      <c r="B314">
        <v>3756</v>
      </c>
      <c r="C314" s="1">
        <v>46158</v>
      </c>
      <c r="D314" t="s">
        <v>791</v>
      </c>
      <c r="E314">
        <v>7020.93</v>
      </c>
    </row>
    <row r="315" spans="1:5">
      <c r="A315">
        <v>314</v>
      </c>
      <c r="B315">
        <v>3770</v>
      </c>
      <c r="C315" s="1">
        <v>45736</v>
      </c>
      <c r="D315" t="s">
        <v>787</v>
      </c>
      <c r="E315">
        <v>1435.58</v>
      </c>
    </row>
    <row r="316" spans="1:5">
      <c r="A316">
        <v>315</v>
      </c>
      <c r="B316">
        <v>3773</v>
      </c>
      <c r="C316" s="1">
        <v>45865</v>
      </c>
      <c r="D316" t="s">
        <v>790</v>
      </c>
      <c r="E316">
        <v>6221.93</v>
      </c>
    </row>
    <row r="317" spans="1:5">
      <c r="A317">
        <v>316</v>
      </c>
      <c r="B317">
        <v>3799</v>
      </c>
      <c r="C317" s="1">
        <v>45874</v>
      </c>
      <c r="D317" t="s">
        <v>787</v>
      </c>
      <c r="E317">
        <v>5413.17</v>
      </c>
    </row>
    <row r="318" spans="1:5">
      <c r="A318">
        <v>317</v>
      </c>
      <c r="B318">
        <v>3800</v>
      </c>
      <c r="C318" s="1">
        <v>45591</v>
      </c>
      <c r="D318" t="s">
        <v>792</v>
      </c>
      <c r="E318">
        <v>8073.55</v>
      </c>
    </row>
    <row r="319" spans="1:5">
      <c r="A319">
        <v>318</v>
      </c>
      <c r="B319">
        <v>3801</v>
      </c>
      <c r="C319" s="1">
        <v>45593</v>
      </c>
      <c r="D319" t="s">
        <v>790</v>
      </c>
      <c r="E319">
        <v>2259.63</v>
      </c>
    </row>
    <row r="320" spans="1:5">
      <c r="A320">
        <v>319</v>
      </c>
      <c r="B320">
        <v>3832</v>
      </c>
      <c r="C320" s="1">
        <v>45868</v>
      </c>
      <c r="D320" t="s">
        <v>790</v>
      </c>
      <c r="E320">
        <v>5942.49</v>
      </c>
    </row>
    <row r="321" spans="1:5">
      <c r="A321">
        <v>320</v>
      </c>
      <c r="B321">
        <v>3841</v>
      </c>
      <c r="C321" s="1">
        <v>46144</v>
      </c>
      <c r="D321" t="s">
        <v>791</v>
      </c>
      <c r="E321">
        <v>2624.65</v>
      </c>
    </row>
    <row r="322" spans="1:5">
      <c r="A322">
        <v>321</v>
      </c>
      <c r="B322">
        <v>3850</v>
      </c>
      <c r="C322" s="1">
        <v>45642</v>
      </c>
      <c r="D322" t="s">
        <v>787</v>
      </c>
      <c r="E322">
        <v>4612.78</v>
      </c>
    </row>
    <row r="323" spans="1:5">
      <c r="A323">
        <v>322</v>
      </c>
      <c r="B323">
        <v>3851</v>
      </c>
      <c r="C323" s="1">
        <v>45634</v>
      </c>
      <c r="D323" t="s">
        <v>791</v>
      </c>
      <c r="E323">
        <v>4105.2</v>
      </c>
    </row>
    <row r="324" spans="1:5">
      <c r="A324">
        <v>323</v>
      </c>
      <c r="B324">
        <v>3863</v>
      </c>
      <c r="C324" s="1">
        <v>45635</v>
      </c>
      <c r="D324" t="s">
        <v>787</v>
      </c>
      <c r="E324">
        <v>1260.06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D466D8E4-5E02-47A4-B3FA-32F07BF66C33}">
  <ds:schemaRefs/>
</ds:datastoreItem>
</file>

<file path=customXml/itemProps2.xml><?xml version="1.0" encoding="utf-8"?>
<ds:datastoreItem xmlns:ds="http://schemas.openxmlformats.org/officeDocument/2006/customXml" ds:itemID="{814191B1-24B8-4D90-B053-BEFA0E45E364}">
  <ds:schemaRefs/>
</ds:datastoreItem>
</file>

<file path=customXml/itemProps3.xml><?xml version="1.0" encoding="utf-8"?>
<ds:datastoreItem xmlns:ds="http://schemas.openxmlformats.org/officeDocument/2006/customXml" ds:itemID="{B71666E9-96C6-4AB3-9E9B-C9F7EAEEBA9F}">
  <ds:schemaRefs/>
</ds:datastoreItem>
</file>

<file path=customXml/itemProps4.xml><?xml version="1.0" encoding="utf-8"?>
<ds:datastoreItem xmlns:ds="http://schemas.openxmlformats.org/officeDocument/2006/customXml" ds:itemID="{82E49E5F-750F-4FC2-82A5-9262AE5357D1}">
  <ds:schemaRefs/>
</ds:datastoreItem>
</file>

<file path=customXml/itemProps5.xml><?xml version="1.0" encoding="utf-8"?>
<ds:datastoreItem xmlns:ds="http://schemas.openxmlformats.org/officeDocument/2006/customXml" ds:itemID="{9FD5B95C-64DB-4118-A40F-BE19FE4D3508}">
  <ds:schemaRefs/>
</ds:datastoreItem>
</file>

<file path=customXml/itemProps6.xml><?xml version="1.0" encoding="utf-8"?>
<ds:datastoreItem xmlns:ds="http://schemas.openxmlformats.org/officeDocument/2006/customXml" ds:itemID="{C4D445F6-5353-40F9-994A-98C61CE445CF}">
  <ds:schemaRefs/>
</ds:datastoreItem>
</file>

<file path=customXml/itemProps7.xml><?xml version="1.0" encoding="utf-8"?>
<ds:datastoreItem xmlns:ds="http://schemas.openxmlformats.org/officeDocument/2006/customXml" ds:itemID="{F26756BD-FC56-438A-9FCC-70370BB16EE9}">
  <ds:schemaRefs/>
</ds:datastoreItem>
</file>

<file path=customXml/itemProps8.xml><?xml version="1.0" encoding="utf-8"?>
<ds:datastoreItem xmlns:ds="http://schemas.openxmlformats.org/officeDocument/2006/customXml" ds:itemID="{760BFA0E-59B7-4812-AC43-278FF0528FDF}">
  <ds:schemaRefs/>
</ds:datastoreItem>
</file>

<file path=customXml/itemProps9.xml><?xml version="1.0" encoding="utf-8"?>
<ds:datastoreItem xmlns:ds="http://schemas.openxmlformats.org/officeDocument/2006/customXml" ds:itemID="{79514D02-480A-4174-964C-038D0DBD06A0}">
  <ds:schemaRefs/>
</ds:datastoreItem>
</file>

<file path=customXml/itemProps10.xml><?xml version="1.0" encoding="utf-8"?>
<ds:datastoreItem xmlns:ds="http://schemas.openxmlformats.org/officeDocument/2006/customXml" ds:itemID="{CFFE3372-AB1B-463D-AE4E-591FDF0D8C71}">
  <ds:schemaRefs/>
</ds:datastoreItem>
</file>

<file path=customXml/itemProps11.xml><?xml version="1.0" encoding="utf-8"?>
<ds:datastoreItem xmlns:ds="http://schemas.openxmlformats.org/officeDocument/2006/customXml" ds:itemID="{1F15915B-EC7D-4656-925B-5445FE913B16}">
  <ds:schemaRefs/>
</ds:datastoreItem>
</file>

<file path=customXml/itemProps12.xml><?xml version="1.0" encoding="utf-8"?>
<ds:datastoreItem xmlns:ds="http://schemas.openxmlformats.org/officeDocument/2006/customXml" ds:itemID="{46F8829C-D386-4ADD-848B-7EAD803F0740}">
  <ds:schemaRefs/>
</ds:datastoreItem>
</file>

<file path=customXml/itemProps13.xml><?xml version="1.0" encoding="utf-8"?>
<ds:datastoreItem xmlns:ds="http://schemas.openxmlformats.org/officeDocument/2006/customXml" ds:itemID="{AFE1F29B-E978-4E5D-8A76-67C76A55DF34}">
  <ds:schemaRefs/>
</ds:datastoreItem>
</file>

<file path=customXml/itemProps14.xml><?xml version="1.0" encoding="utf-8"?>
<ds:datastoreItem xmlns:ds="http://schemas.openxmlformats.org/officeDocument/2006/customXml" ds:itemID="{4AE48AC4-16B6-426A-8A68-E62BB8706E88}">
  <ds:schemaRefs/>
</ds:datastoreItem>
</file>

<file path=customXml/itemProps15.xml><?xml version="1.0" encoding="utf-8"?>
<ds:datastoreItem xmlns:ds="http://schemas.openxmlformats.org/officeDocument/2006/customXml" ds:itemID="{AD3137DA-5698-41EF-BFF0-F05902CB98F6}">
  <ds:schemaRefs/>
</ds:datastoreItem>
</file>

<file path=customXml/itemProps16.xml><?xml version="1.0" encoding="utf-8"?>
<ds:datastoreItem xmlns:ds="http://schemas.openxmlformats.org/officeDocument/2006/customXml" ds:itemID="{BA582976-0936-4CCD-9A3A-187927EEBFBC}">
  <ds:schemaRefs/>
</ds:datastoreItem>
</file>

<file path=customXml/itemProps17.xml><?xml version="1.0" encoding="utf-8"?>
<ds:datastoreItem xmlns:ds="http://schemas.openxmlformats.org/officeDocument/2006/customXml" ds:itemID="{57141D61-682B-4A43-A270-11CDE389E4A4}">
  <ds:schemaRefs/>
</ds:datastoreItem>
</file>

<file path=customXml/itemProps18.xml><?xml version="1.0" encoding="utf-8"?>
<ds:datastoreItem xmlns:ds="http://schemas.openxmlformats.org/officeDocument/2006/customXml" ds:itemID="{9B2FA6D9-C814-4B3D-9A2F-FAE495972EC0}">
  <ds:schemaRefs/>
</ds:datastoreItem>
</file>

<file path=customXml/itemProps19.xml><?xml version="1.0" encoding="utf-8"?>
<ds:datastoreItem xmlns:ds="http://schemas.openxmlformats.org/officeDocument/2006/customXml" ds:itemID="{D675F5AA-5C45-4182-AF04-7EB0F54C96C2}">
  <ds:schemaRefs>
    <ds:schemaRef ds:uri="http://schemas.microsoft.com/DataMashup"/>
  </ds:schemaRefs>
</ds:datastoreItem>
</file>

<file path=customXml/itemProps20.xml><?xml version="1.0" encoding="utf-8"?>
<ds:datastoreItem xmlns:ds="http://schemas.openxmlformats.org/officeDocument/2006/customXml" ds:itemID="{579ACF25-4122-4070-B370-94C25F946A3E}">
  <ds:schemaRefs/>
</ds:datastoreItem>
</file>

<file path=customXml/itemProps21.xml><?xml version="1.0" encoding="utf-8"?>
<ds:datastoreItem xmlns:ds="http://schemas.openxmlformats.org/officeDocument/2006/customXml" ds:itemID="{A66F38EC-7635-42E9-94FC-589EF82C45A0}">
  <ds:schemaRefs/>
</ds:datastoreItem>
</file>

<file path=customXml/itemProps22.xml><?xml version="1.0" encoding="utf-8"?>
<ds:datastoreItem xmlns:ds="http://schemas.openxmlformats.org/officeDocument/2006/customXml" ds:itemID="{E0054594-2AFF-441A-B1E7-C0BA45F7BB25}">
  <ds:schemaRefs/>
</ds:datastoreItem>
</file>

<file path=customXml/itemProps23.xml><?xml version="1.0" encoding="utf-8"?>
<ds:datastoreItem xmlns:ds="http://schemas.openxmlformats.org/officeDocument/2006/customXml" ds:itemID="{917AF2E3-DDC4-4F70-9B84-2836F4EA24A4}">
  <ds:schemaRefs/>
</ds:datastoreItem>
</file>

<file path=customXml/itemProps24.xml><?xml version="1.0" encoding="utf-8"?>
<ds:datastoreItem xmlns:ds="http://schemas.openxmlformats.org/officeDocument/2006/customXml" ds:itemID="{60D5ED88-A017-4DD7-A78A-A339A3515C22}">
  <ds:schemaRefs/>
</ds:datastoreItem>
</file>

<file path=customXml/itemProps25.xml><?xml version="1.0" encoding="utf-8"?>
<ds:datastoreItem xmlns:ds="http://schemas.openxmlformats.org/officeDocument/2006/customXml" ds:itemID="{51CAFB7E-A86C-44DF-816F-B04EBD518964}">
  <ds:schemaRefs/>
</ds:datastoreItem>
</file>

<file path=customXml/itemProps26.xml><?xml version="1.0" encoding="utf-8"?>
<ds:datastoreItem xmlns:ds="http://schemas.openxmlformats.org/officeDocument/2006/customXml" ds:itemID="{9C40CCEA-70E5-4ECD-B5CF-7831B582DDB1}">
  <ds:schemaRefs/>
</ds:datastoreItem>
</file>

<file path=customXml/itemProps27.xml><?xml version="1.0" encoding="utf-8"?>
<ds:datastoreItem xmlns:ds="http://schemas.openxmlformats.org/officeDocument/2006/customXml" ds:itemID="{30A8556E-62DF-4F7B-95AE-F77AEE5796B7}">
  <ds:schemaRefs/>
</ds:datastoreItem>
</file>

<file path=customXml/itemProps28.xml><?xml version="1.0" encoding="utf-8"?>
<ds:datastoreItem xmlns:ds="http://schemas.openxmlformats.org/officeDocument/2006/customXml" ds:itemID="{A2EC9B0E-4502-41F4-800B-2AE1E1BFA628}">
  <ds:schemaRefs/>
</ds:datastoreItem>
</file>

<file path=customXml/itemProps29.xml><?xml version="1.0" encoding="utf-8"?>
<ds:datastoreItem xmlns:ds="http://schemas.openxmlformats.org/officeDocument/2006/customXml" ds:itemID="{453A4D0B-FFE5-4EE0-A153-B318D44AE530}">
  <ds:schemaRefs/>
</ds:datastoreItem>
</file>

<file path=customXml/itemProps30.xml><?xml version="1.0" encoding="utf-8"?>
<ds:datastoreItem xmlns:ds="http://schemas.openxmlformats.org/officeDocument/2006/customXml" ds:itemID="{224638A0-DBFF-43F3-987D-C8179E876715}">
  <ds:schemaRefs/>
</ds:datastoreItem>
</file>

<file path=customXml/itemProps31.xml><?xml version="1.0" encoding="utf-8"?>
<ds:datastoreItem xmlns:ds="http://schemas.openxmlformats.org/officeDocument/2006/customXml" ds:itemID="{F1C41F51-F7E3-4501-BB11-ADB3908904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Dashboard</vt:lpstr>
      <vt:lpstr>LeakageSummary</vt:lpstr>
      <vt:lpstr>MonthlySalesTrend</vt:lpstr>
      <vt:lpstr>Picture</vt:lpstr>
      <vt:lpstr>StorePerformance</vt:lpstr>
      <vt:lpstr>ProductProfitability</vt:lpstr>
      <vt:lpstr>DiscountLeakage</vt:lpstr>
      <vt:lpstr>ReturnAnalysis</vt:lpstr>
      <vt:lpstr>Customers</vt:lpstr>
      <vt:lpstr>Products</vt:lpstr>
      <vt:lpstr>Stores</vt:lpstr>
      <vt:lpstr>DeadStock</vt:lpstr>
      <vt:lpstr>Payments</vt:lpstr>
      <vt:lpstr>Orders</vt:lpstr>
      <vt:lpstr>OrderItems</vt:lpstr>
      <vt:lpstr>Inventory</vt:lpstr>
      <vt:lpstr>Returns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jansi rani</dc:creator>
  <cp:lastModifiedBy>jansi rani</cp:lastModifiedBy>
  <dcterms:created xsi:type="dcterms:W3CDTF">2026-09-05T06:05:30Z</dcterms:created>
  <dcterms:modified xsi:type="dcterms:W3CDTF">2026-09-07T06:21:18Z</dcterms:modified>
</cp:coreProperties>
</file>