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Report" sheetId="1" r:id="rId4"/>
    <sheet name="Inventory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<sst xmlns="http://schemas.openxmlformats.org/spreadsheetml/2006/main" uniqueCount="69">
  <si>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E-Library System</t>
  </si>
  <si>
    <t>Physical Inventory Count Report</t>
  </si>
  <si>
    <t>Generated: 2026-05-15 17:24:50 | By: Administrator</t>
  </si>
  <si>
    <t>Count Date:</t>
  </si>
  <si>
    <t>2026-05-03</t>
  </si>
  <si>
    <t>Status:</t>
  </si>
  <si>
    <t>Completed</t>
  </si>
  <si>
    <t>Conducted By:</t>
  </si>
  <si>
    <t>Maria Santos</t>
  </si>
  <si>
    <t>Verified By:</t>
  </si>
  <si>
    <t>Not verified</t>
  </si>
  <si>
    <t>SUMMARY</t>
  </si>
  <si>
    <t>Total Books Expected:</t>
  </si>
  <si>
    <t>Total Books Found:</t>
  </si>
  <si>
    <t>Discrepancies:</t>
  </si>
  <si>
    <t>Perfect Matches:</t>
  </si>
  <si>
    <t>Items with Variance:</t>
  </si>
  <si>
    <t>Book ID</t>
  </si>
  <si>
    <t>Book Title</t>
  </si>
  <si>
    <t>ISBN</t>
  </si>
  <si>
    <t>Author</t>
  </si>
  <si>
    <t>Category</t>
  </si>
  <si>
    <t>Expected Qty</t>
  </si>
  <si>
    <t>Physical Qty</t>
  </si>
  <si>
    <t>Variance</t>
  </si>
  <si>
    <t>Notes</t>
  </si>
  <si>
    <t>I Am The Greatest: The Muhammad Ali Story</t>
  </si>
  <si>
    <t>Michael Jordan</t>
  </si>
  <si>
    <t>Sports</t>
  </si>
  <si>
    <t>Kitchen Confidential</t>
  </si>
  <si>
    <t>Gordon Ramsay</t>
  </si>
  <si>
    <t>Cooking</t>
  </si>
  <si>
    <t>Leonardo: The Vinci Code</t>
  </si>
  <si>
    <t>Leonardo da Vinci</t>
  </si>
  <si>
    <t>Art</t>
  </si>
  <si>
    <t>Management Challenges for the 21st Century</t>
  </si>
  <si>
    <t>Peter Drucker</t>
  </si>
  <si>
    <t>Business</t>
  </si>
  <si>
    <t>National Geographic: The Photographs</t>
  </si>
  <si>
    <t>National Geographic</t>
  </si>
  <si>
    <t>Geography</t>
  </si>
  <si>
    <t>Pride and Prejudice</t>
  </si>
  <si>
    <t>Jane Austen</t>
  </si>
  <si>
    <t>Literature</t>
  </si>
  <si>
    <t>The Art of Happiness</t>
  </si>
  <si>
    <t>Dalai Lama</t>
  </si>
  <si>
    <t>Religion</t>
  </si>
  <si>
    <t>The C++ Programming Language</t>
  </si>
  <si>
    <t>Bjarne Stroustrup</t>
  </si>
  <si>
    <t>Technology</t>
  </si>
  <si>
    <t>The Churchill Factor</t>
  </si>
  <si>
    <t>Winston Churchill</t>
  </si>
  <si>
    <t>History</t>
  </si>
  <si>
    <t>The Interpretation of Dreams</t>
  </si>
  <si>
    <t>Sigmund Freud</t>
  </si>
  <si>
    <t>Psychology</t>
  </si>
  <si>
    <t>You: The Owner's Manual</t>
  </si>
  <si>
    <t>Dr. Mehmet Oz</t>
  </si>
  <si>
    <t>Health</t>
  </si>
  <si>
    <t>Prepared By:</t>
  </si>
  <si>
    <t>______________________________</t>
  </si>
  <si>
    <t>Administrator</t>
  </si>
  <si>
    <t>Librarian Name / Signature</t>
  </si>
  <si>
    <t>Date:</t>
  </si>
  <si>
    <t>May 15, 2026</t>
  </si>
  <si>
    <t>Result</t>
  </si>
  <si>
    <t>Count</t>
  </si>
  <si>
    <t>Perfect Match</t>
  </si>
  <si>
    <t>Discrepancy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</si>
</sst>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Inventory Count Accuracy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'Inventory Analysis'!$A$2:$A$3</c:f>
              <c:strCache>
                <c:ptCount val="2"/>
                <c:pt idx="0">
                  <c:v>Perfect Match</c:v>
                </c:pt>
                <c:pt idx="1">
                  <c:v>Discrepancy</c:v>
                </c:pt>
              </c:strCache>
            </c:strRef>
          </c:cat>
          <c:val>
            <c:numRef>
              <c:f>'Inventory Analysis'!$B$2:$B$3</c:f>
              <c:numCache>
                <c:ptCount val="2"/>
                <c:pt idx="0">
                  <c:v>8</c:v>
                </c:pt>
                <c:pt idx="1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G30" sqref="G30"/>
    </sheetView>
  </sheetViews>
  <sheetFormatPr defaultRowHeight="14.4" outlineLevelRow="0" outlineLevelCol="0"/>
  <cols>
    <col min="1" max="1" width="36.42" bestFit="true" customWidth="true" style="0"/>
    <col min="2" max="2" width="50.559" bestFit="true" customWidth="true" style="0"/>
    <col min="3" max="3" width="16.425" bestFit="true" customWidth="true" style="0"/>
    <col min="4" max="4" width="36.42" bestFit="true" customWidth="true" style="0"/>
    <col min="5" max="5" width="15.282" bestFit="true" customWidth="true" style="0"/>
    <col min="6" max="6" width="17.567" bestFit="true" customWidth="true" style="0"/>
    <col min="7" max="7" width="17.567" bestFit="true" customWidth="true" style="0"/>
    <col min="8" max="8" width="15.282" bestFit="true" customWidth="true" style="0"/>
    <col min="9" max="9" width="9.283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7" t="s">
        <v>3</v>
      </c>
      <c r="B6" s="7" t="s">
        <v>4</v>
      </c>
      <c r="C6" s="7"/>
      <c r="D6" s="7" t="s">
        <v>5</v>
      </c>
      <c r="E6" s="7" t="s">
        <v>6</v>
      </c>
    </row>
    <row r="7" spans="1:12">
      <c r="A7" s="7" t="s">
        <v>7</v>
      </c>
      <c r="B7" s="7" t="s">
        <v>8</v>
      </c>
      <c r="C7" s="7"/>
      <c r="D7" s="7" t="s">
        <v>9</v>
      </c>
      <c r="E7" s="7" t="s">
        <v>10</v>
      </c>
    </row>
    <row r="9" spans="1:12">
      <c r="A9" s="8" t="s">
        <v>11</v>
      </c>
    </row>
    <row r="10" spans="1:12">
      <c r="A10" s="7" t="s">
        <v>12</v>
      </c>
      <c r="B10">
        <v>37</v>
      </c>
    </row>
    <row r="11" spans="1:12">
      <c r="A11" s="7" t="s">
        <v>13</v>
      </c>
      <c r="B11">
        <v>32</v>
      </c>
    </row>
    <row r="12" spans="1:12">
      <c r="A12" s="7" t="s">
        <v>14</v>
      </c>
      <c r="B12">
        <v>3</v>
      </c>
    </row>
    <row r="13" spans="1:12">
      <c r="A13" s="7" t="s">
        <v>15</v>
      </c>
      <c r="B13">
        <v>8</v>
      </c>
    </row>
    <row r="14" spans="1:12">
      <c r="A14" s="7" t="s">
        <v>16</v>
      </c>
      <c r="B14">
        <v>3</v>
      </c>
    </row>
    <row r="16" spans="1:12">
      <c r="A16" s="10" t="s">
        <v>17</v>
      </c>
      <c r="B16" s="10" t="s">
        <v>18</v>
      </c>
      <c r="C16" s="10" t="s">
        <v>19</v>
      </c>
      <c r="D16" s="10" t="s">
        <v>20</v>
      </c>
      <c r="E16" s="10" t="s">
        <v>21</v>
      </c>
      <c r="F16" s="10" t="s">
        <v>22</v>
      </c>
      <c r="G16" s="10" t="s">
        <v>23</v>
      </c>
      <c r="H16" s="10" t="s">
        <v>24</v>
      </c>
      <c r="I16" s="10" t="s">
        <v>25</v>
      </c>
    </row>
    <row r="17" spans="1:12">
      <c r="A17" s="11">
        <v>114</v>
      </c>
      <c r="B17" s="11" t="s">
        <v>26</v>
      </c>
      <c r="C17" s="11">
        <v>9780143125411</v>
      </c>
      <c r="D17" s="11" t="s">
        <v>27</v>
      </c>
      <c r="E17" s="11" t="s">
        <v>28</v>
      </c>
      <c r="F17" s="11">
        <v>3</v>
      </c>
      <c r="G17" s="11">
        <v>1</v>
      </c>
      <c r="H17" s="12">
        <v>-2</v>
      </c>
      <c r="I17" s="11"/>
    </row>
    <row r="18" spans="1:12">
      <c r="A18" s="11">
        <v>115</v>
      </c>
      <c r="B18" s="11" t="s">
        <v>29</v>
      </c>
      <c r="C18" s="11">
        <v>9781452160037</v>
      </c>
      <c r="D18" s="11" t="s">
        <v>30</v>
      </c>
      <c r="E18" s="11" t="s">
        <v>31</v>
      </c>
      <c r="F18" s="11">
        <v>4</v>
      </c>
      <c r="G18" s="11">
        <v>2</v>
      </c>
      <c r="H18" s="12">
        <v>-2</v>
      </c>
      <c r="I18" s="11"/>
    </row>
    <row r="19" spans="1:12">
      <c r="A19" s="11">
        <v>106</v>
      </c>
      <c r="B19" s="11" t="s">
        <v>32</v>
      </c>
      <c r="C19" s="11">
        <v>9780399588611</v>
      </c>
      <c r="D19" s="11" t="s">
        <v>33</v>
      </c>
      <c r="E19" s="11" t="s">
        <v>34</v>
      </c>
      <c r="F19" s="11">
        <v>5</v>
      </c>
      <c r="G19" s="11">
        <v>4</v>
      </c>
      <c r="H19" s="12">
        <v>-1</v>
      </c>
      <c r="I19" s="11"/>
    </row>
    <row r="20" spans="1:12">
      <c r="A20" s="11">
        <v>109</v>
      </c>
      <c r="B20" s="11" t="s">
        <v>35</v>
      </c>
      <c r="C20" s="11">
        <v>9780060851132</v>
      </c>
      <c r="D20" s="11" t="s">
        <v>36</v>
      </c>
      <c r="E20" s="11" t="s">
        <v>37</v>
      </c>
      <c r="F20" s="11">
        <v>3</v>
      </c>
      <c r="G20" s="11">
        <v>3</v>
      </c>
      <c r="H20" s="11">
        <v>0</v>
      </c>
      <c r="I20" s="11"/>
    </row>
    <row r="21" spans="1:12">
      <c r="A21" s="11">
        <v>118</v>
      </c>
      <c r="B21" s="11" t="s">
        <v>38</v>
      </c>
      <c r="C21" s="11">
        <v>9781426222285</v>
      </c>
      <c r="D21" s="11" t="s">
        <v>39</v>
      </c>
      <c r="E21" s="11" t="s">
        <v>40</v>
      </c>
      <c r="F21" s="11">
        <v>2</v>
      </c>
      <c r="G21" s="11">
        <v>2</v>
      </c>
      <c r="H21" s="11">
        <v>0</v>
      </c>
      <c r="I21" s="11"/>
    </row>
    <row r="22" spans="1:12">
      <c r="A22" s="11">
        <v>102</v>
      </c>
      <c r="B22" s="11" t="s">
        <v>41</v>
      </c>
      <c r="C22" s="11">
        <v>9780141439518</v>
      </c>
      <c r="D22" s="11" t="s">
        <v>42</v>
      </c>
      <c r="E22" s="11" t="s">
        <v>43</v>
      </c>
      <c r="F22" s="11">
        <v>5</v>
      </c>
      <c r="G22" s="11">
        <v>5</v>
      </c>
      <c r="H22" s="11">
        <v>0</v>
      </c>
      <c r="I22" s="11"/>
    </row>
    <row r="23" spans="1:12">
      <c r="A23" s="11">
        <v>117</v>
      </c>
      <c r="B23" s="11" t="s">
        <v>44</v>
      </c>
      <c r="C23" s="11">
        <v>9780399174375</v>
      </c>
      <c r="D23" s="11" t="s">
        <v>45</v>
      </c>
      <c r="E23" s="11" t="s">
        <v>46</v>
      </c>
      <c r="F23" s="11">
        <v>4</v>
      </c>
      <c r="G23" s="11">
        <v>4</v>
      </c>
      <c r="H23" s="11">
        <v>0</v>
      </c>
      <c r="I23" s="11"/>
    </row>
    <row r="24" spans="1:12">
      <c r="A24" s="11">
        <v>103</v>
      </c>
      <c r="B24" s="11" t="s">
        <v>47</v>
      </c>
      <c r="C24" s="11">
        <v>9780321563842</v>
      </c>
      <c r="D24" s="11" t="s">
        <v>48</v>
      </c>
      <c r="E24" s="11" t="s">
        <v>49</v>
      </c>
      <c r="F24" s="11">
        <v>2</v>
      </c>
      <c r="G24" s="11">
        <v>2</v>
      </c>
      <c r="H24" s="11">
        <v>0</v>
      </c>
      <c r="I24" s="11"/>
    </row>
    <row r="25" spans="1:12">
      <c r="A25" s="11">
        <v>105</v>
      </c>
      <c r="B25" s="11" t="s">
        <v>50</v>
      </c>
      <c r="C25" s="11">
        <v>9781250004749</v>
      </c>
      <c r="D25" s="11" t="s">
        <v>51</v>
      </c>
      <c r="E25" s="11" t="s">
        <v>52</v>
      </c>
      <c r="F25" s="11">
        <v>2</v>
      </c>
      <c r="G25" s="11">
        <v>2</v>
      </c>
      <c r="H25" s="11">
        <v>0</v>
      </c>
      <c r="I25" s="11"/>
    </row>
    <row r="26" spans="1:12">
      <c r="A26" s="11">
        <v>108</v>
      </c>
      <c r="B26" s="11" t="s">
        <v>53</v>
      </c>
      <c r="C26" s="11">
        <v>9780393314012</v>
      </c>
      <c r="D26" s="11" t="s">
        <v>54</v>
      </c>
      <c r="E26" s="11" t="s">
        <v>55</v>
      </c>
      <c r="F26" s="11">
        <v>3</v>
      </c>
      <c r="G26" s="11">
        <v>3</v>
      </c>
      <c r="H26" s="11">
        <v>0</v>
      </c>
      <c r="I26" s="11"/>
    </row>
    <row r="27" spans="1:12">
      <c r="A27" s="11">
        <v>112</v>
      </c>
      <c r="B27" s="11" t="s">
        <v>56</v>
      </c>
      <c r="C27" s="11">
        <v>9780743279177</v>
      </c>
      <c r="D27" s="11" t="s">
        <v>57</v>
      </c>
      <c r="E27" s="11" t="s">
        <v>58</v>
      </c>
      <c r="F27" s="11">
        <v>4</v>
      </c>
      <c r="G27" s="11">
        <v>4</v>
      </c>
      <c r="H27" s="11">
        <v>0</v>
      </c>
      <c r="I27" s="11"/>
    </row>
    <row r="30" spans="1:12">
      <c r="A30" s="7" t="s">
        <v>59</v>
      </c>
      <c r="D30" s="7" t="s">
        <v>9</v>
      </c>
      <c r="G30" s="7" t="s">
        <v>63</v>
      </c>
      <c r="H30" t="s">
        <v>64</v>
      </c>
    </row>
    <row r="31" spans="1:12">
      <c r="A31"/>
    </row>
    <row r="32" spans="1:12">
      <c r="A32" t="s">
        <v>60</v>
      </c>
      <c r="D32" t="s">
        <v>60</v>
      </c>
    </row>
    <row r="33" spans="1:12">
      <c r="A33" s="7" t="s">
        <v>61</v>
      </c>
      <c r="D33" t="s">
        <v>62</v>
      </c>
    </row>
  </sheetData>
  <mergeCells>
    <mergeCell ref="B1:L1"/>
    <mergeCell ref="A2:L2"/>
    <mergeCell ref="A3:L3"/>
    <mergeCell ref="A4:L4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9" t="s">
        <v>65</v>
      </c>
      <c r="B1" s="9" t="s">
        <v>66</v>
      </c>
    </row>
    <row r="2" spans="1:2">
      <c r="A2" t="s">
        <v>67</v>
      </c>
      <c r="B2">
        <v>8</v>
      </c>
    </row>
    <row r="3" spans="1:2">
      <c r="A3" t="s">
        <v>68</v>
      </c>
      <c r="B3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Report</vt:lpstr>
      <vt:lpstr>Inventory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2026-05-15T17:24:50+02:00</dcterms:created>
  <dcterms:modified xsi:type="dcterms:W3CDTF">2026-05-15T17:24:50+02:00</dcterms:modified>
  <dc:title>Untitled Spreadsheet</dc:title>
  <dc:description/>
  <dc:subject/>
  <cp:keywords/>
  <cp:category/>
</cp:coreProperties>
</file>