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24226"/>
  <mc:AlternateContent xmlns:mc="http://schemas.openxmlformats.org/markup-compatibility/2006">
    <mc:Choice Requires="x15">
      <x15ac:absPath xmlns:x15ac="http://schemas.microsoft.com/office/spreadsheetml/2010/11/ac" url="C:\Users\a248433\Documents\SB Mozambique\EDO\Robotics\Bots\Automatizacao do processo de extracao do fluxo - Collateral\Risk Assessment\"/>
    </mc:Choice>
  </mc:AlternateContent>
  <xr:revisionPtr revIDLastSave="0" documentId="13_ncr:1_{DD88BD2F-45A6-455A-B3BB-99CC0411B064}" xr6:coauthVersionLast="47" xr6:coauthVersionMax="47" xr10:uidLastSave="{00000000-0000-0000-0000-000000000000}"/>
  <bookViews>
    <workbookView xWindow="-110" yWindow="-110" windowWidth="19420" windowHeight="10420" tabRatio="705" activeTab="1" xr2:uid="{00000000-000D-0000-FFFF-FFFF00000000}"/>
  </bookViews>
  <sheets>
    <sheet name="Cover  " sheetId="12" r:id="rId1"/>
    <sheet name="Risk Assessment - Robotics" sheetId="14" r:id="rId2"/>
    <sheet name="Annual Review" sheetId="15" state="hidden" r:id="rId3"/>
    <sheet name="Sheet1" sheetId="13" state="hidden" r:id="rId4"/>
  </sheets>
  <definedNames>
    <definedName name="_xlnm._FilterDatabase" localSheetId="2" hidden="1">'Annual Review'!#REF!</definedName>
    <definedName name="_xlnm._FilterDatabase" localSheetId="0" hidden="1">'Cover  '!$A$12:$E$20</definedName>
    <definedName name="_xlnm._FilterDatabase" localSheetId="1" hidden="1">'Risk Assessment - Robotics'!$A$8:$K$26</definedName>
    <definedName name="_xlnm.Print_Area" localSheetId="2">'Annual Review'!#REF!</definedName>
    <definedName name="_xlnm.Print_Area" localSheetId="0">'Cover  '!$A$1:$E$26</definedName>
    <definedName name="_xlnm.Print_Area" localSheetId="1">'Risk Assessment - Robotics'!$A$2:$K$25</definedName>
    <definedName name="_xlnm.Print_Titles" localSheetId="2">'Annual Review'!#REF!</definedName>
    <definedName name="_xlnm.Print_Titles" localSheetId="0">'Cover  '!#REF!</definedName>
    <definedName name="_xlnm.Print_Titles" localSheetId="1">'Risk Assessment - Robotics'!#REF!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<sst xmlns="http://schemas.openxmlformats.org/spreadsheetml/2006/main" count="201" uniqueCount="122">
  <si>
    <t>Product or Service Name</t>
  </si>
  <si>
    <t>Control already in Place? (Yes/No)</t>
  </si>
  <si>
    <t>Day 1 / Day 2 Condition</t>
  </si>
  <si>
    <t>Head of the Department where the risk impacts</t>
  </si>
  <si>
    <t>Person(s) responsible for achieving the action plan.</t>
  </si>
  <si>
    <t>Observações</t>
  </si>
  <si>
    <t>Os controlos representam acções ou procedimentos que garantem uma defesa contra a materialização de um determinado risco.
O controlo não deve ser uma "história", porém deve ser suficientemente detalhado para responder a 5 questões: Quem, Quando, Porquê, O Quê e Onde.
Na maioria dos casos, o risco é gerido por mais de um controlo e, normalmente, uma combinação de 2 ou 3 tipos de controlo poderá ser necessária.</t>
  </si>
  <si>
    <t>The controls should represent actions or procedures that prevent the materialization of the risk.
The control should not be a "story", but must be sufficiently detailed to answer five questions: Who, When, Why, What and Where. 
In most cases, the risk is mitigated by more than one control, and usually a combination of two or three types of control may be necessary.</t>
  </si>
  <si>
    <t>Responsável do Departamento onde o risco impacta</t>
  </si>
  <si>
    <t>Responsável(eis) pela implementação do Action Plan</t>
  </si>
  <si>
    <t>Se definiu um Action Plan (AP) indique se é uma Day 1 ou Day 2 Condition.
Uma Day1 Action requer que a implementação do AP ocorra antes do lançamento do produto, enquanto a Day2 prevê que o AP possa ser implementado nos 180 dias após o lançamento do produto.</t>
  </si>
  <si>
    <t>If an Action Plan (AP) is established, please indicate if it is a Day1 or Day2 Action.
A Day1 Action requires the implementation of the AP before the product launch, while the Day2 allows that the AP can be implemented within 180 days after the product launch.</t>
  </si>
  <si>
    <t>Risk Owner</t>
  </si>
  <si>
    <t>Assessment date:</t>
  </si>
  <si>
    <t>Risk Description</t>
  </si>
  <si>
    <t>Control Description</t>
  </si>
  <si>
    <t xml:space="preserve">Action Plan </t>
  </si>
  <si>
    <t>Action Plan Owner</t>
  </si>
  <si>
    <t xml:space="preserve">Risk Assessment of </t>
  </si>
  <si>
    <t>Accountable Executive:</t>
  </si>
  <si>
    <t>Business Area:</t>
  </si>
  <si>
    <r>
      <t>Um Action Plan deve ser considerado se um controlo foi avaliado como Ineffective ou se não existe controlo para o risco identificado.</t>
    </r>
    <r>
      <rPr>
        <sz val="10"/>
        <rFont val="Calibri"/>
        <family val="2"/>
      </rPr>
      <t xml:space="preserve">
O Action Plan deve descrever de forma concisa que acção ou procedimento necessita de ser implementado, de forma a resolver as deficiências de controlo identificadas ou de forma a estabelecer que controlos deverão ser implementados, para a mitigação do risco identificado.</t>
    </r>
  </si>
  <si>
    <r>
      <t>An Action Plan should be considered if a control has been rated as Ineffective or if there is no control for the identified risk.</t>
    </r>
    <r>
      <rPr>
        <sz val="10"/>
        <rFont val="Calibri"/>
        <family val="2"/>
      </rPr>
      <t xml:space="preserve">
The Action Plan should describe objectively what action or procedure needs to be implemented in order to rectify the identified control weakness or to establish what control should be implemented to mitigate the identified risk.</t>
    </r>
  </si>
  <si>
    <t>Nome do Departamento onde o risco impacta</t>
  </si>
  <si>
    <t>Name of the Department where the risk impacts</t>
  </si>
  <si>
    <t>Owner/Sponsor</t>
  </si>
  <si>
    <t>Referencia do risco identificado</t>
  </si>
  <si>
    <t>Product Reference</t>
  </si>
  <si>
    <t>YES</t>
  </si>
  <si>
    <t>NO</t>
  </si>
  <si>
    <t>DAY 1</t>
  </si>
  <si>
    <t>DAY 2</t>
  </si>
  <si>
    <t>Area Impacted</t>
  </si>
  <si>
    <t>Due Date</t>
  </si>
  <si>
    <t>Status</t>
  </si>
  <si>
    <t>Open</t>
  </si>
  <si>
    <t>Closed</t>
  </si>
  <si>
    <t>Supporting Unit</t>
  </si>
  <si>
    <r>
      <t>Signature</t>
    </r>
    <r>
      <rPr>
        <b/>
        <sz val="14"/>
        <rFont val="Calibri"/>
        <family val="2"/>
      </rPr>
      <t xml:space="preserve"> 
</t>
    </r>
    <r>
      <rPr>
        <b/>
        <sz val="8"/>
        <rFont val="Calibri"/>
        <family val="2"/>
      </rPr>
      <t>(Day 1 Condition)</t>
    </r>
  </si>
  <si>
    <r>
      <t>Signature</t>
    </r>
    <r>
      <rPr>
        <b/>
        <sz val="14"/>
        <rFont val="Calibri"/>
        <family val="2"/>
      </rPr>
      <t xml:space="preserve"> 
</t>
    </r>
    <r>
      <rPr>
        <b/>
        <sz val="8"/>
        <rFont val="Calibri"/>
        <family val="2"/>
      </rPr>
      <t>(Day 2 Condition)</t>
    </r>
  </si>
  <si>
    <t>Data estimada para implementacao do AP.</t>
  </si>
  <si>
    <t>Estimated date for implementation of the AP</t>
  </si>
  <si>
    <t>Actual status of the AP on the assessment date.</t>
  </si>
  <si>
    <t xml:space="preserve">Estado actual do  AP no dia da avaliacao. </t>
  </si>
  <si>
    <t>Supporting Unit Head</t>
  </si>
  <si>
    <t>Head of Risk</t>
  </si>
  <si>
    <t>Head of Department</t>
  </si>
  <si>
    <t>Risk Assessment-Stakeholder Requirements</t>
  </si>
  <si>
    <t>Reviev date:</t>
  </si>
  <si>
    <t xml:space="preserve"> #</t>
  </si>
  <si>
    <t>EDO</t>
  </si>
  <si>
    <t>Information Risk</t>
  </si>
  <si>
    <t>Day 1</t>
  </si>
  <si>
    <t>Elina Munguambe</t>
  </si>
  <si>
    <t>Developer:</t>
  </si>
  <si>
    <t>RWG Description:</t>
  </si>
  <si>
    <t>Key Stakeholders:</t>
  </si>
  <si>
    <t>Marcel Saraiva</t>
  </si>
  <si>
    <t>Compliance</t>
  </si>
  <si>
    <t>No</t>
  </si>
  <si>
    <t>Internal Control</t>
  </si>
  <si>
    <t>Risco de incidentes e incidentes com perdas</t>
  </si>
  <si>
    <t>Day 2</t>
  </si>
  <si>
    <t>RDARR</t>
  </si>
  <si>
    <t>Essineta Mabunda / Olavio Almeida</t>
  </si>
  <si>
    <t>Joaquim Naiene / Sara Jeremias</t>
  </si>
  <si>
    <t>Victor Ernesto / Fabio Matsinhe</t>
  </si>
  <si>
    <t xml:space="preserve">Acessos não autorizado a rede do banco que pode culminar em fugas ou perdas de informação, roubo de indentidade e entre outros. </t>
  </si>
  <si>
    <t>Yes</t>
  </si>
  <si>
    <t xml:space="preserve"> Acesso não autorizado (do robo ou por pessoas), indevido (utilização de credenciais de colaboradores) e uso abusivo das permissoões atribuidas ao robo </t>
  </si>
  <si>
    <t xml:space="preserve"> A conta é criada como um utilizador de sistema (R-number)  não interactivo, com permissões limitadas ao sistemas necessários para a sua operação.</t>
  </si>
  <si>
    <t>Criação de um usuário para o bot e atribuição de permissões limitadas as tarefas a serem desempenhadas.</t>
  </si>
  <si>
    <t xml:space="preserve">O process owner  faz a gestão e revisão  dos acessos do Robô mensalmente de acordo com a criticidade em alinhamento com normas em vigor. </t>
  </si>
  <si>
    <t>Garantir a revisão mensal dos acessos do robô</t>
  </si>
  <si>
    <t>Alocação de uma máquina com especificações para que o robô corra sem problemas(Maquina Virtual)</t>
  </si>
  <si>
    <t>Garantir que o robô gere relatórios das acções efectuadas durante este processo.</t>
  </si>
  <si>
    <t>Monitoria do desempenho, disponibilidade e definicão de planos de recuperação do serviço</t>
  </si>
  <si>
    <t xml:space="preserve">Evidenciar as monitorias que são feitas a nível do splunk, definir o plano de restore do serviço em caso de disrupção, confirmar se o Robô é replicado e acessível em DR </t>
  </si>
  <si>
    <t>Os utilizadores de bots em produção estão restricto aos administradores definidos a nível do EDO.</t>
  </si>
  <si>
    <t xml:space="preserve">São instalados  certificados  e políticas  de segurança na maquina virtual onde o robo opera. </t>
  </si>
  <si>
    <t xml:space="preserve">Limpeza remota – “remote wipe” activada para o bot </t>
  </si>
  <si>
    <t>Configura o remote wipe do bot e actualização do processo de gestão do bot dos passos a passo para activar a funcionalidade caso o bot seja comprometido.</t>
  </si>
  <si>
    <t>As actividades do utilizador do bot são registadas e monitoradas, excepções escaladas e resolvidas.</t>
  </si>
  <si>
    <t>O robô corre em uma máquina virtual com as especificações correctas para a sua performance.</t>
  </si>
  <si>
    <t>O Bot owner faz a monitoria mensal com base em amostras das actividades  do robo de forma  a garantir que o mesmo está a funcionar conforme aquilo que era esperado.</t>
  </si>
  <si>
    <t xml:space="preserve">Fazer uma monitoria mensal   com base em amostras para verificar se o bot tem estado a funcionar conforme aquilo que são as expectativas. </t>
  </si>
  <si>
    <t>Não continuidade de negócio devido a indisponibilidade do robo</t>
  </si>
  <si>
    <t xml:space="preserve">Parâmetros definidos para validar a qualidade dos dados gerados pelos robôs e testes de aceitação efectuados. </t>
  </si>
  <si>
    <t xml:space="preserve">Fuga de dados ou informação, perda  e comprometimento de informação processada pelo bot podendo resultar em violações de confidencialidade/privacidade, fraudes, perda financeira/impacto na reputação. </t>
  </si>
  <si>
    <t xml:space="preserve">Informação gerada pelo bot armazenada em local distinto do bot e mantida dentro de tempo requerido.  </t>
  </si>
  <si>
    <t xml:space="preserve">Fazer o preenchimento do Inventário de activos de informacão  das áreas afectas pelo rob contendo, o processo suportado pelo robô, classificação da informação, prazos de retenção e local de armazenamento dos dados/informação e controlos. </t>
  </si>
  <si>
    <t>Garantir a segregação dos ambientes onde o bot corre e onde este armazena informação e inclusão no processo de gestão do bot a periodicidade de limpeza da informação.</t>
  </si>
  <si>
    <t>Os incidentes são registados de acordo com a politica de gestão de incidentes</t>
  </si>
  <si>
    <t>IT Security</t>
  </si>
  <si>
    <t>Marcar e providenciar um training/informar aos users/equipas afectadas acerca do novo processo e das funcionalidades do robo , de forma a garantir o cumprimento dos objetivos traçados.</t>
  </si>
  <si>
    <t xml:space="preserve">Compressão insuficiente e/ou não treinamento  das equipas/usuários acerca das alterações  processuais  e das funcionalidades do robo pode afetar o cumprimento dos objetivos traçados e entrega das actividades esperadas.  </t>
  </si>
  <si>
    <t>Os users/equipas afectadas são capacitados/treinados/informados acerca do novo processo e das funcionalidades do robo , de forma a garantir o cumprimento dos objetivos traçados.</t>
  </si>
  <si>
    <t>O robô gera logs (registo) das acções efectuadas ao longo do processo. Esse relatório permite observar onde houveram falhas. Os logs ficam guardados num directório na máquina do robô para o acesso.</t>
  </si>
  <si>
    <t>Rosimina Patel</t>
  </si>
  <si>
    <t>Processo de Cobrança de Prestações em atraso de Cartões de Crédito</t>
  </si>
  <si>
    <t>R &amp; R</t>
  </si>
  <si>
    <t>João Rodrigues</t>
  </si>
  <si>
    <t>Cobrar prestações em atraso de cartões de crédito com o débito directo não activo</t>
  </si>
  <si>
    <t>Configurar ou adicionar o servidor onde corre os bot ou os bots em si para monitoria nas tools já existentes no Banco.</t>
  </si>
  <si>
    <t>Erros (devido a má configuração, má parametrização)  durante o processamento do robô impactando a entrega dos serviços esperados</t>
  </si>
  <si>
    <t xml:space="preserve">Definição dos campos obrigatórios usados pelo robô e critério de aceitação de qualidades inseridos nos testes. </t>
  </si>
  <si>
    <t xml:space="preserve">Salvarguardar que informação processada pelo Robô, backup é possivel de restauração dos dados includindo a actualização dos planos de continuidade/recuperação. </t>
  </si>
  <si>
    <t>Piere Clarke</t>
  </si>
  <si>
    <t>Januario Ciiaon</t>
  </si>
  <si>
    <t>Joana Ribaue</t>
  </si>
  <si>
    <t>Januario Cipriano</t>
  </si>
  <si>
    <t>CVO - CVU Staff</t>
  </si>
  <si>
    <t>Extracao de dados incorrectos no Workflow pelo bot</t>
  </si>
  <si>
    <t xml:space="preserve">Notifica-se imediatamente o EDO acerca da indisponibilidade do robo para que as causas da indisponibilidade possam ser resolvidas </t>
  </si>
  <si>
    <t>Information Technologies</t>
  </si>
  <si>
    <t>Nabi Gulamo</t>
  </si>
  <si>
    <t>Control to be closed after go live approval</t>
  </si>
  <si>
    <t xml:space="preserve">Em caso de indisponibilidade do robô volta-se ao processo manual. </t>
  </si>
  <si>
    <t>28/02/2023</t>
  </si>
  <si>
    <t>Completed</t>
  </si>
  <si>
    <t>Automatizacao do processo de extracao do fluxo - Collateral</t>
  </si>
  <si>
    <t>Conceicao Monteiro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</si>
</sst>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5"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Calibri"/>
      <family val="2"/>
    </font>
    <font>
      <sz val="10"/>
      <name val="Arial"/>
      <family val="2"/>
    </font>
    <font>
      <b/>
      <sz val="14"/>
      <name val="Calibri"/>
      <family val="2"/>
    </font>
    <font>
      <b/>
      <sz val="8"/>
      <name val="Calibri"/>
      <family val="2"/>
    </font>
    <font>
      <sz val="10"/>
      <name val="Calibri"/>
      <family val="2"/>
      <scheme val="minor"/>
    </font>
    <font>
      <b/>
      <sz val="12"/>
      <name val="Calibri"/>
      <family val="2"/>
      <scheme val="minor"/>
    </font>
    <font>
      <sz val="12"/>
      <name val="Calibri"/>
      <family val="2"/>
      <scheme val="minor"/>
    </font>
    <font>
      <u/>
      <sz val="10"/>
      <name val="Calibri"/>
      <family val="2"/>
      <scheme val="minor"/>
    </font>
    <font>
      <b/>
      <sz val="20"/>
      <name val="Calibri"/>
      <family val="2"/>
      <scheme val="minor"/>
    </font>
    <font>
      <b/>
      <sz val="10"/>
      <name val="Calibri"/>
      <family val="2"/>
      <scheme val="minor"/>
    </font>
    <font>
      <sz val="18"/>
      <name val="Calibri"/>
      <family val="2"/>
      <scheme val="minor"/>
    </font>
    <font>
      <i/>
      <sz val="18"/>
      <name val="Calibri"/>
      <family val="2"/>
      <scheme val="minor"/>
    </font>
    <font>
      <b/>
      <sz val="18"/>
      <name val="Calibri"/>
      <family val="2"/>
      <scheme val="minor"/>
    </font>
    <font>
      <i/>
      <sz val="14"/>
      <name val="Calibri"/>
      <family val="2"/>
      <scheme val="minor"/>
    </font>
    <font>
      <b/>
      <sz val="16"/>
      <name val="Calibri"/>
      <family val="2"/>
      <scheme val="minor"/>
    </font>
    <font>
      <b/>
      <sz val="10"/>
      <color theme="1"/>
      <name val="Calibri"/>
      <family val="2"/>
      <scheme val="minor"/>
    </font>
    <font>
      <b/>
      <sz val="24"/>
      <name val="Calibri"/>
      <family val="2"/>
      <scheme val="minor"/>
    </font>
    <font>
      <i/>
      <sz val="12"/>
      <name val="Calibri"/>
      <family val="2"/>
      <scheme val="minor"/>
    </font>
    <font>
      <sz val="12"/>
      <color rgb="FFB1C3E1"/>
      <name val="Wingdings"/>
      <charset val="2"/>
    </font>
    <font>
      <sz val="12"/>
      <color rgb="FF333333"/>
      <name val="Arial"/>
      <family val="2"/>
    </font>
    <font>
      <sz val="11"/>
      <name val="Calibri"/>
      <family val="2"/>
      <scheme val="minor"/>
    </font>
    <font>
      <sz val="16"/>
      <name val="Calibri"/>
      <family val="2"/>
      <scheme val="minor"/>
    </font>
    <font>
      <b/>
      <sz val="11"/>
      <name val="Calibri"/>
      <family val="2"/>
      <scheme val="minor"/>
    </font>
    <font>
      <sz val="8"/>
      <name val="Arial"/>
      <family val="2"/>
    </font>
    <font>
      <b/>
      <sz val="11"/>
      <color theme="1"/>
      <name val="Calibri"/>
      <family val="2"/>
      <scheme val="minor"/>
    </font>
  </fonts>
  <fills count="7">
    <fill>
      <patternFill patternType="none"/>
    </fill>
    <fill>
      <patternFill patternType="gray125"/>
    </fill>
    <fill>
      <patternFill patternType="solid">
        <fgColor indexed="9"/>
        <bgColor indexed="64"/>
      </patternFill>
    </fill>
    <fill>
      <patternFill patternType="solid">
        <fgColor theme="3" tint="0.59999389629810485"/>
        <bgColor indexed="64"/>
      </patternFill>
    </fill>
    <fill>
      <patternFill patternType="solid">
        <fgColor theme="0"/>
        <bgColor indexed="64"/>
      </patternFill>
    </fill>
    <fill>
      <patternFill patternType="solid">
        <fgColor theme="0" tint="-4.9989318521683403E-2"/>
        <bgColor indexed="64"/>
      </patternFill>
    </fill>
    <fill>
      <patternFill patternType="solid">
        <fgColor rgb="FFFFFF00"/>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2">
    <xf numFmtId="0" fontId="0" fillId="0" borderId="0"/>
    <xf numFmtId="0" fontId="11" fillId="0" borderId="0"/>
  </cellStyleXfs>
  <cellXfs count="158">
    <xf numFmtId="0" fontId="0" fillId="0" borderId="0" xfId="0"/>
    <xf numFmtId="0" fontId="14" fillId="2" borderId="0" xfId="0" applyFont="1" applyFill="1"/>
    <xf numFmtId="0" fontId="15" fillId="3" borderId="1" xfId="0" applyFont="1" applyFill="1" applyBorder="1" applyAlignment="1">
      <alignment horizontal="center" vertical="center" wrapText="1"/>
    </xf>
    <xf numFmtId="0" fontId="16" fillId="2" borderId="0" xfId="0" applyFont="1" applyFill="1"/>
    <xf numFmtId="0" fontId="16" fillId="2" borderId="0" xfId="0" applyFont="1" applyFill="1" applyAlignment="1"/>
    <xf numFmtId="0" fontId="16" fillId="2" borderId="0" xfId="0" applyFont="1" applyFill="1" applyAlignment="1">
      <alignment horizontal="justify"/>
    </xf>
    <xf numFmtId="0" fontId="16" fillId="2" borderId="0" xfId="0" applyFont="1" applyFill="1" applyAlignment="1">
      <alignment horizontal="center"/>
    </xf>
    <xf numFmtId="0" fontId="18" fillId="2" borderId="0" xfId="0" applyFont="1" applyFill="1" applyAlignment="1">
      <alignment horizontal="left" vertical="top"/>
    </xf>
    <xf numFmtId="0" fontId="18" fillId="2" borderId="0" xfId="0" applyFont="1" applyFill="1" applyAlignment="1">
      <alignment horizontal="center"/>
    </xf>
    <xf numFmtId="0" fontId="19" fillId="2" borderId="0" xfId="0" applyFont="1" applyFill="1"/>
    <xf numFmtId="14" fontId="20" fillId="2" borderId="0" xfId="0" applyNumberFormat="1" applyFont="1" applyFill="1" applyAlignment="1">
      <alignment horizontal="center"/>
    </xf>
    <xf numFmtId="0" fontId="20" fillId="2" borderId="0" xfId="0" applyFont="1" applyFill="1" applyAlignment="1">
      <alignment horizontal="center"/>
    </xf>
    <xf numFmtId="14" fontId="21" fillId="2" borderId="1" xfId="0" applyNumberFormat="1" applyFont="1" applyFill="1" applyBorder="1" applyAlignment="1">
      <alignment horizontal="left"/>
    </xf>
    <xf numFmtId="0" fontId="11" fillId="0" borderId="0" xfId="0" applyFont="1"/>
    <xf numFmtId="0" fontId="22" fillId="2" borderId="1" xfId="0" applyFont="1" applyFill="1" applyBorder="1"/>
    <xf numFmtId="0" fontId="22" fillId="2" borderId="1" xfId="0" applyFont="1" applyFill="1" applyBorder="1" applyAlignment="1">
      <alignment vertical="center"/>
    </xf>
    <xf numFmtId="14" fontId="21" fillId="2" borderId="4" xfId="0" applyNumberFormat="1" applyFont="1" applyFill="1" applyBorder="1" applyAlignment="1">
      <alignment horizontal="center"/>
    </xf>
    <xf numFmtId="14" fontId="23" fillId="2" borderId="1" xfId="0" applyNumberFormat="1" applyFont="1" applyFill="1" applyBorder="1" applyAlignment="1">
      <alignment horizontal="left"/>
    </xf>
    <xf numFmtId="0" fontId="22" fillId="2" borderId="0" xfId="0" applyFont="1" applyFill="1" applyBorder="1" applyAlignment="1">
      <alignment vertical="center"/>
    </xf>
    <xf numFmtId="14" fontId="21" fillId="2" borderId="0" xfId="0" applyNumberFormat="1" applyFont="1" applyFill="1" applyBorder="1" applyAlignment="1">
      <alignment horizontal="left"/>
    </xf>
    <xf numFmtId="14" fontId="21" fillId="2" borderId="0" xfId="0" applyNumberFormat="1" applyFont="1" applyFill="1" applyBorder="1" applyAlignment="1">
      <alignment horizontal="center"/>
    </xf>
    <xf numFmtId="14" fontId="21" fillId="2" borderId="3" xfId="0" applyNumberFormat="1" applyFont="1" applyFill="1" applyBorder="1" applyAlignment="1">
      <alignment horizontal="left"/>
    </xf>
    <xf numFmtId="14" fontId="23" fillId="2" borderId="2" xfId="0" applyNumberFormat="1" applyFont="1" applyFill="1" applyBorder="1" applyAlignment="1">
      <alignment horizontal="left"/>
    </xf>
    <xf numFmtId="14" fontId="24" fillId="2" borderId="1" xfId="0" applyNumberFormat="1" applyFont="1" applyFill="1" applyBorder="1" applyAlignment="1">
      <alignment horizontal="center" vertical="center" wrapText="1"/>
    </xf>
    <xf numFmtId="0" fontId="0" fillId="0" borderId="0" xfId="0" applyAlignment="1">
      <alignment wrapText="1"/>
    </xf>
    <xf numFmtId="0" fontId="14" fillId="2" borderId="0" xfId="0" applyFont="1" applyFill="1" applyAlignment="1">
      <alignment wrapText="1"/>
    </xf>
    <xf numFmtId="0" fontId="22" fillId="2" borderId="0" xfId="0" applyFont="1" applyFill="1" applyBorder="1" applyAlignment="1">
      <alignment horizontal="center"/>
    </xf>
    <xf numFmtId="0" fontId="14" fillId="2" borderId="6" xfId="0" applyFont="1" applyFill="1" applyBorder="1"/>
    <xf numFmtId="0" fontId="25" fillId="2" borderId="0" xfId="0" applyFont="1" applyFill="1" applyAlignment="1">
      <alignment horizontal="right"/>
    </xf>
    <xf numFmtId="0" fontId="27" fillId="4" borderId="0" xfId="0" applyFont="1" applyFill="1" applyBorder="1" applyAlignment="1">
      <alignment horizontal="left" vertical="center"/>
    </xf>
    <xf numFmtId="14" fontId="16" fillId="4" borderId="0" xfId="0" applyNumberFormat="1" applyFont="1" applyFill="1" applyBorder="1" applyAlignment="1">
      <alignment horizontal="left" vertical="center"/>
    </xf>
    <xf numFmtId="0" fontId="29" fillId="4" borderId="0" xfId="0" applyFont="1" applyFill="1" applyBorder="1" applyAlignment="1">
      <alignment vertical="center" wrapText="1"/>
    </xf>
    <xf numFmtId="14" fontId="23" fillId="2" borderId="2" xfId="0" applyNumberFormat="1" applyFont="1" applyFill="1" applyBorder="1" applyAlignment="1">
      <alignment horizontal="left"/>
    </xf>
    <xf numFmtId="14" fontId="23" fillId="2" borderId="2" xfId="0" applyNumberFormat="1" applyFont="1" applyFill="1" applyBorder="1" applyAlignment="1">
      <alignment horizontal="left"/>
    </xf>
    <xf numFmtId="0" fontId="15" fillId="3" borderId="1" xfId="0" applyFont="1" applyFill="1" applyBorder="1" applyAlignment="1">
      <alignment vertical="center" wrapText="1"/>
    </xf>
    <xf numFmtId="0" fontId="16" fillId="2" borderId="0" xfId="0" applyFont="1" applyFill="1" applyAlignment="1">
      <alignment horizontal="center" vertical="center"/>
    </xf>
    <xf numFmtId="0" fontId="14" fillId="0" borderId="1" xfId="0" applyFont="1" applyFill="1" applyBorder="1" applyAlignment="1">
      <alignment vertical="top" wrapText="1"/>
    </xf>
    <xf numFmtId="0" fontId="30" fillId="0" borderId="1" xfId="0" applyFont="1" applyFill="1" applyBorder="1" applyAlignment="1">
      <alignment horizontal="center" vertical="center"/>
    </xf>
    <xf numFmtId="0" fontId="30" fillId="0" borderId="1" xfId="0" applyFont="1" applyFill="1" applyBorder="1" applyAlignment="1">
      <alignment horizontal="left" vertical="center" wrapText="1"/>
    </xf>
    <xf numFmtId="0" fontId="30" fillId="2" borderId="0" xfId="0" applyFont="1" applyFill="1"/>
    <xf numFmtId="0" fontId="30" fillId="0" borderId="1" xfId="0" applyFont="1" applyFill="1" applyBorder="1" applyAlignment="1">
      <alignment horizontal="center" vertical="center" wrapText="1"/>
    </xf>
    <xf numFmtId="0" fontId="32" fillId="0" borderId="1" xfId="0" applyFont="1" applyFill="1" applyBorder="1" applyAlignment="1">
      <alignment horizontal="center" vertical="center" wrapText="1"/>
    </xf>
    <xf numFmtId="0" fontId="16" fillId="2" borderId="0" xfId="0" applyFont="1" applyFill="1" applyAlignment="1">
      <alignment vertical="top"/>
    </xf>
    <xf numFmtId="0" fontId="14" fillId="0" borderId="5" xfId="0" applyFont="1" applyFill="1" applyBorder="1" applyAlignment="1">
      <alignment vertical="top" wrapText="1"/>
    </xf>
    <xf numFmtId="0" fontId="17" fillId="0" borderId="5" xfId="0" applyFont="1" applyFill="1" applyBorder="1" applyAlignment="1">
      <alignment vertical="top" wrapText="1"/>
    </xf>
    <xf numFmtId="0" fontId="17" fillId="0" borderId="1" xfId="0" applyFont="1" applyFill="1" applyBorder="1" applyAlignment="1">
      <alignment vertical="top" wrapText="1"/>
    </xf>
    <xf numFmtId="0" fontId="30" fillId="2" borderId="0" xfId="0" applyFont="1" applyFill="1" applyAlignment="1"/>
    <xf numFmtId="0" fontId="30" fillId="2" borderId="0" xfId="0" applyFont="1" applyFill="1" applyAlignment="1">
      <alignment horizontal="justify"/>
    </xf>
    <xf numFmtId="0" fontId="30" fillId="2" borderId="0" xfId="0" applyFont="1" applyFill="1" applyAlignment="1">
      <alignment horizontal="center" vertical="center"/>
    </xf>
    <xf numFmtId="0" fontId="30" fillId="2" borderId="0" xfId="0" applyFont="1" applyFill="1" applyAlignment="1">
      <alignment horizontal="center"/>
    </xf>
    <xf numFmtId="0" fontId="32" fillId="3" borderId="2" xfId="0" applyFont="1" applyFill="1" applyBorder="1" applyAlignment="1">
      <alignment horizontal="center" vertical="center" wrapText="1"/>
    </xf>
    <xf numFmtId="0" fontId="32" fillId="3" borderId="3" xfId="0" applyFont="1" applyFill="1" applyBorder="1" applyAlignment="1">
      <alignment vertical="center" wrapText="1"/>
    </xf>
    <xf numFmtId="0" fontId="30" fillId="3" borderId="3" xfId="0" applyFont="1" applyFill="1" applyBorder="1" applyAlignment="1"/>
    <xf numFmtId="0" fontId="30" fillId="3" borderId="4" xfId="0" applyFont="1" applyFill="1" applyBorder="1" applyAlignment="1"/>
    <xf numFmtId="0" fontId="30" fillId="2" borderId="0" xfId="0" applyFont="1" applyFill="1" applyBorder="1" applyAlignment="1"/>
    <xf numFmtId="0" fontId="30" fillId="0" borderId="1" xfId="0" applyFont="1" applyBorder="1" applyAlignment="1">
      <alignment horizontal="left" vertical="center" wrapText="1"/>
    </xf>
    <xf numFmtId="0" fontId="30" fillId="0" borderId="1" xfId="0" applyFont="1" applyBorder="1" applyAlignment="1">
      <alignment horizontal="center" vertical="center"/>
    </xf>
    <xf numFmtId="0" fontId="30" fillId="0" borderId="1" xfId="0" applyFont="1" applyBorder="1" applyAlignment="1">
      <alignment horizontal="center" vertical="center" wrapText="1"/>
    </xf>
    <xf numFmtId="0" fontId="32" fillId="0" borderId="1" xfId="0" applyFont="1" applyBorder="1" applyAlignment="1">
      <alignment horizontal="center" vertical="center" wrapText="1"/>
    </xf>
    <xf numFmtId="14" fontId="30" fillId="0" borderId="1" xfId="0" applyNumberFormat="1" applyFont="1" applyBorder="1" applyAlignment="1">
      <alignment horizontal="center" vertical="center" wrapText="1"/>
    </xf>
    <xf numFmtId="0" fontId="30" fillId="0" borderId="7" xfId="0" applyFont="1" applyBorder="1" applyAlignment="1">
      <alignment horizontal="center" vertical="center" wrapText="1"/>
    </xf>
    <xf numFmtId="0" fontId="30" fillId="4" borderId="1" xfId="0" applyFont="1" applyFill="1" applyBorder="1" applyAlignment="1">
      <alignment horizontal="left" vertical="center" wrapText="1"/>
    </xf>
    <xf numFmtId="0" fontId="30" fillId="0" borderId="7" xfId="0" applyFont="1" applyFill="1" applyBorder="1" applyAlignment="1">
      <alignment horizontal="left" vertical="center" wrapText="1"/>
    </xf>
    <xf numFmtId="0" fontId="9" fillId="0" borderId="5" xfId="0" applyFont="1" applyBorder="1" applyAlignment="1">
      <alignment horizontal="left" vertical="center" wrapText="1"/>
    </xf>
    <xf numFmtId="0" fontId="9" fillId="0" borderId="1" xfId="0" applyFont="1" applyBorder="1" applyAlignment="1">
      <alignment horizontal="center" vertical="center"/>
    </xf>
    <xf numFmtId="0" fontId="9" fillId="0" borderId="1" xfId="0" applyFont="1" applyBorder="1" applyAlignment="1">
      <alignment horizontal="center" vertical="center" wrapText="1"/>
    </xf>
    <xf numFmtId="0" fontId="34" fillId="0" borderId="1" xfId="0" applyFont="1" applyBorder="1" applyAlignment="1">
      <alignment horizontal="center" vertical="center" wrapText="1"/>
    </xf>
    <xf numFmtId="0" fontId="9" fillId="0" borderId="1" xfId="0" applyFont="1" applyBorder="1" applyAlignment="1">
      <alignment vertical="center" wrapText="1"/>
    </xf>
    <xf numFmtId="0" fontId="9" fillId="0" borderId="1" xfId="0" applyFont="1" applyBorder="1" applyAlignment="1">
      <alignment horizontal="left" vertical="center" wrapText="1"/>
    </xf>
    <xf numFmtId="14" fontId="9" fillId="0" borderId="1" xfId="0" applyNumberFormat="1" applyFont="1" applyBorder="1" applyAlignment="1">
      <alignment horizontal="center" vertical="center" wrapText="1"/>
    </xf>
    <xf numFmtId="0" fontId="30" fillId="0" borderId="0" xfId="0" applyFont="1" applyFill="1"/>
    <xf numFmtId="0" fontId="8" fillId="0" borderId="1" xfId="0" applyFont="1" applyBorder="1" applyAlignment="1">
      <alignment horizontal="left" vertical="center" wrapText="1"/>
    </xf>
    <xf numFmtId="0" fontId="9" fillId="0" borderId="1" xfId="0" applyFont="1" applyFill="1" applyBorder="1" applyAlignment="1">
      <alignment horizontal="left" vertical="center" wrapText="1"/>
    </xf>
    <xf numFmtId="0" fontId="7" fillId="0" borderId="1" xfId="0" applyFont="1" applyBorder="1" applyAlignment="1">
      <alignment horizontal="center" vertical="center"/>
    </xf>
    <xf numFmtId="0" fontId="7" fillId="0" borderId="1" xfId="0" applyFont="1" applyBorder="1" applyAlignment="1">
      <alignment horizontal="left" vertical="center" wrapText="1"/>
    </xf>
    <xf numFmtId="0" fontId="7" fillId="0" borderId="1" xfId="0" applyFont="1" applyFill="1" applyBorder="1" applyAlignment="1">
      <alignment horizontal="left" vertical="center" wrapText="1"/>
    </xf>
    <xf numFmtId="14" fontId="34" fillId="0" borderId="1" xfId="0" applyNumberFormat="1" applyFont="1" applyFill="1" applyBorder="1" applyAlignment="1">
      <alignment horizontal="center" vertical="center" wrapText="1"/>
    </xf>
    <xf numFmtId="0" fontId="34" fillId="0" borderId="1" xfId="0" applyFont="1" applyFill="1" applyBorder="1" applyAlignment="1">
      <alignment horizontal="center" vertical="center"/>
    </xf>
    <xf numFmtId="0" fontId="9" fillId="0" borderId="0" xfId="0" applyFont="1" applyFill="1"/>
    <xf numFmtId="0" fontId="26" fillId="2" borderId="0" xfId="0" applyFont="1" applyFill="1" applyAlignment="1">
      <alignment horizontal="center" vertical="center"/>
    </xf>
    <xf numFmtId="0" fontId="14" fillId="0" borderId="5" xfId="0" applyFont="1" applyFill="1" applyBorder="1" applyAlignment="1">
      <alignment horizontal="center" vertical="center" wrapText="1"/>
    </xf>
    <xf numFmtId="0" fontId="14" fillId="0" borderId="1" xfId="0" applyFont="1" applyFill="1" applyBorder="1" applyAlignment="1">
      <alignment horizontal="center" vertical="center" wrapText="1"/>
    </xf>
    <xf numFmtId="0" fontId="16" fillId="2" borderId="0" xfId="0" applyFont="1" applyFill="1" applyAlignment="1">
      <alignment horizontal="left"/>
    </xf>
    <xf numFmtId="0" fontId="15" fillId="3" borderId="1" xfId="0" applyFont="1" applyFill="1" applyBorder="1" applyAlignment="1">
      <alignment horizontal="left" vertical="center" wrapText="1"/>
    </xf>
    <xf numFmtId="0" fontId="30" fillId="2" borderId="0" xfId="0" applyFont="1" applyFill="1" applyAlignment="1">
      <alignment horizontal="left"/>
    </xf>
    <xf numFmtId="0" fontId="14" fillId="0" borderId="5" xfId="0" applyFont="1" applyFill="1" applyBorder="1" applyAlignment="1">
      <alignment horizontal="left" vertical="top" wrapText="1"/>
    </xf>
    <xf numFmtId="0" fontId="14" fillId="0" borderId="1" xfId="0" applyFont="1" applyFill="1" applyBorder="1" applyAlignment="1">
      <alignment horizontal="left" vertical="top" wrapText="1"/>
    </xf>
    <xf numFmtId="0" fontId="15" fillId="3" borderId="1" xfId="0" applyFont="1" applyFill="1" applyBorder="1" applyAlignment="1">
      <alignment horizontal="center" vertical="center"/>
    </xf>
    <xf numFmtId="0" fontId="16" fillId="2" borderId="0" xfId="0" applyFont="1" applyFill="1" applyAlignment="1">
      <alignment horizontal="left" vertical="center"/>
    </xf>
    <xf numFmtId="0" fontId="28" fillId="0" borderId="0" xfId="0" applyFont="1" applyAlignment="1">
      <alignment horizontal="left" vertical="center" readingOrder="1"/>
    </xf>
    <xf numFmtId="0" fontId="30" fillId="3" borderId="3" xfId="0" applyFont="1" applyFill="1" applyBorder="1" applyAlignment="1">
      <alignment horizontal="left"/>
    </xf>
    <xf numFmtId="0" fontId="4" fillId="0" borderId="1" xfId="0" applyFont="1" applyFill="1" applyBorder="1" applyAlignment="1">
      <alignment vertical="center"/>
    </xf>
    <xf numFmtId="0" fontId="4" fillId="0" borderId="1" xfId="0" applyFont="1" applyFill="1" applyBorder="1" applyAlignment="1">
      <alignment horizontal="left" vertical="center" wrapText="1"/>
    </xf>
    <xf numFmtId="0" fontId="4" fillId="0" borderId="1" xfId="0" applyFont="1" applyBorder="1" applyAlignment="1">
      <alignment horizontal="center" vertical="center" wrapText="1"/>
    </xf>
    <xf numFmtId="0" fontId="4" fillId="0" borderId="1" xfId="0" applyFont="1" applyFill="1" applyBorder="1" applyAlignment="1">
      <alignment horizontal="center" vertical="center"/>
    </xf>
    <xf numFmtId="14" fontId="4" fillId="0" borderId="1" xfId="0" applyNumberFormat="1" applyFont="1" applyBorder="1" applyAlignment="1">
      <alignment horizontal="center" vertical="center" wrapText="1"/>
    </xf>
    <xf numFmtId="0" fontId="3" fillId="0" borderId="1" xfId="0" applyFont="1" applyBorder="1" applyAlignment="1">
      <alignment horizontal="center" vertical="center"/>
    </xf>
    <xf numFmtId="0" fontId="2" fillId="0" borderId="1" xfId="0" applyFont="1" applyBorder="1" applyAlignment="1">
      <alignment horizontal="center" vertical="center" wrapText="1"/>
    </xf>
    <xf numFmtId="0" fontId="4" fillId="0" borderId="1" xfId="0" applyFont="1" applyBorder="1" applyAlignment="1">
      <alignment horizontal="center" vertical="center"/>
    </xf>
    <xf numFmtId="0" fontId="30" fillId="2" borderId="1" xfId="0" applyFont="1" applyFill="1" applyBorder="1"/>
    <xf numFmtId="0" fontId="2" fillId="0" borderId="1" xfId="0" applyFont="1" applyFill="1" applyBorder="1" applyAlignment="1">
      <alignment horizontal="center" vertical="center" wrapText="1"/>
    </xf>
    <xf numFmtId="0" fontId="30" fillId="6" borderId="1" xfId="0" applyFont="1" applyFill="1" applyBorder="1" applyAlignment="1">
      <alignment horizontal="center" vertical="center"/>
    </xf>
    <xf numFmtId="0" fontId="9" fillId="6" borderId="1" xfId="0" applyFont="1" applyFill="1" applyBorder="1" applyAlignment="1">
      <alignment horizontal="left" vertical="center" wrapText="1"/>
    </xf>
    <xf numFmtId="0" fontId="2" fillId="6" borderId="1" xfId="0" applyFont="1" applyFill="1" applyBorder="1" applyAlignment="1">
      <alignment horizontal="center" vertical="center" wrapText="1"/>
    </xf>
    <xf numFmtId="14" fontId="2" fillId="0" borderId="1" xfId="0" applyNumberFormat="1" applyFont="1" applyBorder="1" applyAlignment="1">
      <alignment horizontal="center" vertical="center" wrapText="1"/>
    </xf>
    <xf numFmtId="0" fontId="30" fillId="3" borderId="3" xfId="0" applyFont="1" applyFill="1" applyBorder="1" applyAlignment="1">
      <alignment horizontal="center" vertical="center"/>
    </xf>
    <xf numFmtId="0" fontId="14" fillId="0" borderId="5" xfId="0" applyFont="1" applyFill="1" applyBorder="1" applyAlignment="1">
      <alignment horizontal="center" vertical="top" wrapText="1"/>
    </xf>
    <xf numFmtId="0" fontId="14" fillId="0" borderId="1" xfId="0" applyFont="1" applyFill="1" applyBorder="1" applyAlignment="1">
      <alignment horizontal="center" vertical="top" wrapText="1"/>
    </xf>
    <xf numFmtId="0" fontId="22" fillId="2" borderId="1" xfId="0" applyFont="1" applyFill="1" applyBorder="1" applyAlignment="1">
      <alignment horizontal="left" vertical="center" wrapText="1"/>
    </xf>
    <xf numFmtId="0" fontId="22" fillId="2" borderId="1" xfId="0" applyFont="1" applyFill="1" applyBorder="1" applyAlignment="1">
      <alignment horizontal="left" vertical="center"/>
    </xf>
    <xf numFmtId="14" fontId="23" fillId="2" borderId="2" xfId="0" applyNumberFormat="1" applyFont="1" applyFill="1" applyBorder="1" applyAlignment="1">
      <alignment horizontal="left" wrapText="1"/>
    </xf>
    <xf numFmtId="14" fontId="23" fillId="2" borderId="3" xfId="0" applyNumberFormat="1" applyFont="1" applyFill="1" applyBorder="1" applyAlignment="1">
      <alignment horizontal="left"/>
    </xf>
    <xf numFmtId="14" fontId="23" fillId="2" borderId="4" xfId="0" applyNumberFormat="1" applyFont="1" applyFill="1" applyBorder="1" applyAlignment="1">
      <alignment horizontal="left"/>
    </xf>
    <xf numFmtId="0" fontId="22" fillId="2" borderId="0" xfId="0" applyFont="1" applyFill="1" applyBorder="1" applyAlignment="1">
      <alignment horizontal="center"/>
    </xf>
    <xf numFmtId="14" fontId="23" fillId="2" borderId="2" xfId="0" applyNumberFormat="1" applyFont="1" applyFill="1" applyBorder="1" applyAlignment="1">
      <alignment horizontal="left" vertical="top" wrapText="1"/>
    </xf>
    <xf numFmtId="14" fontId="23" fillId="2" borderId="3" xfId="0" applyNumberFormat="1" applyFont="1" applyFill="1" applyBorder="1" applyAlignment="1">
      <alignment horizontal="left" vertical="top" wrapText="1"/>
    </xf>
    <xf numFmtId="14" fontId="23" fillId="2" borderId="4" xfId="0" applyNumberFormat="1" applyFont="1" applyFill="1" applyBorder="1" applyAlignment="1">
      <alignment horizontal="left" vertical="top" wrapText="1"/>
    </xf>
    <xf numFmtId="0" fontId="31" fillId="2" borderId="0" xfId="0" applyFont="1" applyFill="1" applyAlignment="1">
      <alignment horizontal="center" vertical="center"/>
    </xf>
    <xf numFmtId="0" fontId="31" fillId="2" borderId="6" xfId="0" applyFont="1" applyFill="1" applyBorder="1" applyAlignment="1">
      <alignment horizontal="center" vertical="center"/>
    </xf>
    <xf numFmtId="0" fontId="31" fillId="2" borderId="0" xfId="0" applyFont="1" applyFill="1" applyBorder="1" applyAlignment="1">
      <alignment horizontal="center" vertical="center"/>
    </xf>
    <xf numFmtId="0" fontId="9" fillId="0" borderId="7" xfId="0" applyFont="1" applyFill="1" applyBorder="1" applyAlignment="1">
      <alignment horizontal="left" vertical="center" wrapText="1"/>
    </xf>
    <xf numFmtId="0" fontId="9" fillId="0" borderId="8" xfId="0" applyFont="1" applyFill="1" applyBorder="1" applyAlignment="1">
      <alignment horizontal="left" vertical="center" wrapText="1"/>
    </xf>
    <xf numFmtId="0" fontId="4" fillId="0" borderId="7" xfId="0" applyFont="1" applyFill="1" applyBorder="1" applyAlignment="1">
      <alignment horizontal="center" vertical="center"/>
    </xf>
    <xf numFmtId="0" fontId="9" fillId="0" borderId="8" xfId="0" applyFont="1" applyFill="1" applyBorder="1" applyAlignment="1">
      <alignment horizontal="center" vertical="center"/>
    </xf>
    <xf numFmtId="0" fontId="9" fillId="0" borderId="8" xfId="0" applyFont="1" applyFill="1" applyBorder="1" applyAlignment="1">
      <alignment vertical="center"/>
    </xf>
    <xf numFmtId="0" fontId="9" fillId="0" borderId="5" xfId="0" applyFont="1" applyFill="1" applyBorder="1" applyAlignment="1">
      <alignment horizontal="left" vertical="center" wrapText="1"/>
    </xf>
    <xf numFmtId="0" fontId="30" fillId="0" borderId="7" xfId="0" applyFont="1" applyBorder="1" applyAlignment="1">
      <alignment horizontal="center" vertical="center"/>
    </xf>
    <xf numFmtId="0" fontId="30" fillId="0" borderId="8" xfId="0" applyFont="1" applyBorder="1" applyAlignment="1">
      <alignment horizontal="center" vertical="center"/>
    </xf>
    <xf numFmtId="0" fontId="30" fillId="0" borderId="5" xfId="0" applyFont="1" applyBorder="1" applyAlignment="1">
      <alignment horizontal="center" vertical="center"/>
    </xf>
    <xf numFmtId="0" fontId="30" fillId="0" borderId="7" xfId="0" applyFont="1" applyBorder="1" applyAlignment="1">
      <alignment vertical="center" wrapText="1"/>
    </xf>
    <xf numFmtId="0" fontId="30" fillId="0" borderId="8" xfId="0" applyFont="1" applyBorder="1" applyAlignment="1">
      <alignment vertical="center" wrapText="1"/>
    </xf>
    <xf numFmtId="0" fontId="30" fillId="0" borderId="5" xfId="0" applyFont="1" applyBorder="1" applyAlignment="1">
      <alignment vertical="center" wrapText="1"/>
    </xf>
    <xf numFmtId="0" fontId="9" fillId="0" borderId="7" xfId="0" applyFont="1" applyFill="1" applyBorder="1" applyAlignment="1">
      <alignment horizontal="center" vertical="center"/>
    </xf>
    <xf numFmtId="0" fontId="16" fillId="0" borderId="7" xfId="0" applyFont="1" applyBorder="1" applyAlignment="1">
      <alignment horizontal="center" vertical="center"/>
    </xf>
    <xf numFmtId="0" fontId="16" fillId="0" borderId="8" xfId="0" applyFont="1" applyBorder="1" applyAlignment="1">
      <alignment horizontal="center" vertical="center"/>
    </xf>
    <xf numFmtId="0" fontId="16" fillId="0" borderId="5" xfId="0" applyFont="1" applyBorder="1" applyAlignment="1">
      <alignment horizontal="center" vertical="center"/>
    </xf>
    <xf numFmtId="0" fontId="16" fillId="0" borderId="7" xfId="0" applyFont="1" applyBorder="1" applyAlignment="1">
      <alignment vertical="center"/>
    </xf>
    <xf numFmtId="0" fontId="16" fillId="0" borderId="8" xfId="0" applyFont="1" applyBorder="1" applyAlignment="1">
      <alignment vertical="center"/>
    </xf>
    <xf numFmtId="0" fontId="16" fillId="0" borderId="5" xfId="0" applyFont="1" applyBorder="1" applyAlignment="1">
      <alignment vertical="center"/>
    </xf>
    <xf numFmtId="0" fontId="30" fillId="0" borderId="7" xfId="0" applyFont="1" applyBorder="1" applyAlignment="1">
      <alignment horizontal="left" vertical="center" wrapText="1"/>
    </xf>
    <xf numFmtId="0" fontId="30" fillId="0" borderId="8" xfId="0" applyFont="1" applyBorder="1" applyAlignment="1">
      <alignment horizontal="left" vertical="center" wrapText="1"/>
    </xf>
    <xf numFmtId="0" fontId="30" fillId="0" borderId="5" xfId="0" applyFont="1" applyBorder="1" applyAlignment="1">
      <alignment horizontal="left" vertical="center" wrapText="1"/>
    </xf>
    <xf numFmtId="0" fontId="30" fillId="0" borderId="7" xfId="0" applyFont="1" applyBorder="1" applyAlignment="1">
      <alignment vertical="center"/>
    </xf>
    <xf numFmtId="0" fontId="30" fillId="0" borderId="8" xfId="0" applyFont="1" applyBorder="1" applyAlignment="1">
      <alignment vertical="center"/>
    </xf>
    <xf numFmtId="0" fontId="30" fillId="0" borderId="5" xfId="0" applyFont="1" applyBorder="1" applyAlignment="1">
      <alignment vertical="center"/>
    </xf>
    <xf numFmtId="0" fontId="30" fillId="0" borderId="7" xfId="0" applyFont="1" applyBorder="1" applyAlignment="1">
      <alignment horizontal="center" vertical="center" wrapText="1"/>
    </xf>
    <xf numFmtId="0" fontId="30" fillId="0" borderId="8" xfId="0" applyFont="1" applyBorder="1" applyAlignment="1">
      <alignment horizontal="center" vertical="center" wrapText="1"/>
    </xf>
    <xf numFmtId="0" fontId="30" fillId="0" borderId="5" xfId="0" applyFont="1" applyBorder="1" applyAlignment="1">
      <alignment horizontal="center" vertical="center" wrapText="1"/>
    </xf>
    <xf numFmtId="0" fontId="6" fillId="0" borderId="7" xfId="0" applyFont="1" applyBorder="1" applyAlignment="1">
      <alignment horizontal="left" vertical="center" wrapText="1"/>
    </xf>
    <xf numFmtId="0" fontId="9" fillId="0" borderId="8" xfId="0" applyFont="1" applyBorder="1" applyAlignment="1">
      <alignment horizontal="left" vertical="center" wrapText="1"/>
    </xf>
    <xf numFmtId="0" fontId="9" fillId="0" borderId="5" xfId="0" applyFont="1" applyBorder="1" applyAlignment="1">
      <alignment horizontal="left" vertical="center" wrapText="1"/>
    </xf>
    <xf numFmtId="0" fontId="5" fillId="0" borderId="7" xfId="0" applyFont="1" applyBorder="1" applyAlignment="1">
      <alignment horizontal="left" vertical="center" wrapText="1"/>
    </xf>
    <xf numFmtId="0" fontId="7" fillId="0" borderId="7" xfId="0" applyFont="1" applyBorder="1" applyAlignment="1">
      <alignment horizontal="left" vertical="center" wrapText="1"/>
    </xf>
    <xf numFmtId="0" fontId="27" fillId="5" borderId="1" xfId="0" applyFont="1" applyFill="1" applyBorder="1" applyAlignment="1">
      <alignment horizontal="left" vertical="center" wrapText="1"/>
    </xf>
    <xf numFmtId="0" fontId="27" fillId="5" borderId="1" xfId="0" applyFont="1" applyFill="1" applyBorder="1" applyAlignment="1">
      <alignment horizontal="left" vertical="center"/>
    </xf>
    <xf numFmtId="14" fontId="16" fillId="5" borderId="1" xfId="0" applyNumberFormat="1" applyFont="1" applyFill="1" applyBorder="1" applyAlignment="1">
      <alignment horizontal="left" vertical="center"/>
    </xf>
    <xf numFmtId="0" fontId="1" fillId="0" borderId="1" xfId="0" applyFont="1" applyFill="1" applyBorder="1" applyAlignment="1">
      <alignment vertical="center"/>
    </xf>
    <xf numFmtId="0" fontId="1" fillId="0" borderId="7" xfId="0" applyFont="1" applyFill="1" applyBorder="1" applyAlignment="1">
      <alignment vertical="center"/>
    </xf>
  </cellXfs>
  <cellStyles count="2">
    <cellStyle name="Normal" xfId="0" builtinId="0"/>
    <cellStyle name="Normal 2" xfId="1" xr:uid="{00000000-0005-0000-0000-000001000000}"/>
  </cellStyles>
  <dxfs count="9">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2209800</xdr:colOff>
      <xdr:row>0</xdr:row>
      <xdr:rowOff>68580</xdr:rowOff>
    </xdr:from>
    <xdr:to>
      <xdr:col>4</xdr:col>
      <xdr:colOff>693420</xdr:colOff>
      <xdr:row>2</xdr:row>
      <xdr:rowOff>0</xdr:rowOff>
    </xdr:to>
    <xdr:pic>
      <xdr:nvPicPr>
        <xdr:cNvPr id="11400" name="Picture 1" descr="internet_logo">
          <a:extLst>
            <a:ext uri="{FF2B5EF4-FFF2-40B4-BE49-F238E27FC236}">
              <a16:creationId xmlns:a16="http://schemas.microsoft.com/office/drawing/2014/main" id="{96151290-6289-487E-AEFC-C5208B7A60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629900" y="68580"/>
          <a:ext cx="1028700" cy="4343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9</xdr:col>
      <xdr:colOff>411480</xdr:colOff>
      <xdr:row>1</xdr:row>
      <xdr:rowOff>0</xdr:rowOff>
    </xdr:from>
    <xdr:to>
      <xdr:col>11</xdr:col>
      <xdr:colOff>0</xdr:colOff>
      <xdr:row>2</xdr:row>
      <xdr:rowOff>38100</xdr:rowOff>
    </xdr:to>
    <xdr:pic>
      <xdr:nvPicPr>
        <xdr:cNvPr id="13508" name="Picture 1" descr="internet_logo">
          <a:extLst>
            <a:ext uri="{FF2B5EF4-FFF2-40B4-BE49-F238E27FC236}">
              <a16:creationId xmlns:a16="http://schemas.microsoft.com/office/drawing/2014/main" id="{9E7428EC-43D1-430D-9B76-E97736FCBB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309080" y="198120"/>
          <a:ext cx="1790700" cy="4343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411480</xdr:colOff>
      <xdr:row>1</xdr:row>
      <xdr:rowOff>0</xdr:rowOff>
    </xdr:from>
    <xdr:to>
      <xdr:col>11</xdr:col>
      <xdr:colOff>0</xdr:colOff>
      <xdr:row>2</xdr:row>
      <xdr:rowOff>38100</xdr:rowOff>
    </xdr:to>
    <xdr:pic>
      <xdr:nvPicPr>
        <xdr:cNvPr id="13509" name="Picture 1" descr="internet_logo">
          <a:extLst>
            <a:ext uri="{FF2B5EF4-FFF2-40B4-BE49-F238E27FC236}">
              <a16:creationId xmlns:a16="http://schemas.microsoft.com/office/drawing/2014/main" id="{4C44A534-9398-404C-8C9B-8F5FA6071D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309080" y="198120"/>
          <a:ext cx="1790700" cy="4343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9</xdr:col>
      <xdr:colOff>396240</xdr:colOff>
      <xdr:row>0</xdr:row>
      <xdr:rowOff>0</xdr:rowOff>
    </xdr:from>
    <xdr:to>
      <xdr:col>12</xdr:col>
      <xdr:colOff>182880</xdr:colOff>
      <xdr:row>2</xdr:row>
      <xdr:rowOff>7620</xdr:rowOff>
    </xdr:to>
    <xdr:pic>
      <xdr:nvPicPr>
        <xdr:cNvPr id="14435" name="Picture 1" descr="internet_logo">
          <a:extLst>
            <a:ext uri="{FF2B5EF4-FFF2-40B4-BE49-F238E27FC236}">
              <a16:creationId xmlns:a16="http://schemas.microsoft.com/office/drawing/2014/main" id="{0DE5A2AD-49C4-4645-ADB4-C9DC4CA548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19800" y="0"/>
          <a:ext cx="1661160" cy="4038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R25"/>
  <sheetViews>
    <sheetView view="pageBreakPreview" topLeftCell="A11" zoomScale="80" zoomScaleNormal="85" zoomScaleSheetLayoutView="80" workbookViewId="0">
      <selection activeCell="B16" sqref="B16"/>
    </sheetView>
  </sheetViews>
  <sheetFormatPr defaultColWidth="9.08984375" defaultRowHeight="13" x14ac:dyDescent="0.3"/>
  <cols>
    <col min="1" max="1" width="40.453125" style="1" customWidth="1"/>
    <col min="2" max="2" width="35" style="1" customWidth="1"/>
    <col min="3" max="3" width="47.453125" style="1" customWidth="1"/>
    <col min="4" max="4" width="37.08984375" style="1" customWidth="1"/>
    <col min="5" max="5" width="36.54296875" style="1" customWidth="1"/>
    <col min="6" max="8" width="9.08984375" style="1"/>
    <col min="9" max="9" width="25.453125" style="1" bestFit="1" customWidth="1"/>
    <col min="10" max="11" width="9.08984375" style="1"/>
    <col min="12" max="12" width="47.54296875" style="1" customWidth="1"/>
    <col min="13" max="16384" width="9.08984375" style="1"/>
  </cols>
  <sheetData>
    <row r="2" spans="1:18" ht="26.25" customHeight="1" x14ac:dyDescent="0.3">
      <c r="D2" s="28"/>
      <c r="E2" s="27"/>
    </row>
    <row r="3" spans="1:18" ht="90.65" customHeight="1" x14ac:dyDescent="0.6">
      <c r="A3" s="7" t="s">
        <v>18</v>
      </c>
      <c r="B3" s="110" t="s">
        <v>99</v>
      </c>
      <c r="C3" s="111"/>
      <c r="D3" s="111"/>
      <c r="E3" s="112"/>
      <c r="F3" s="8"/>
      <c r="G3" s="8"/>
      <c r="H3" s="8"/>
    </row>
    <row r="4" spans="1:18" ht="30.65" customHeight="1" x14ac:dyDescent="0.3">
      <c r="A4" s="9"/>
    </row>
    <row r="5" spans="1:18" ht="23.5" x14ac:dyDescent="0.55000000000000004">
      <c r="A5" s="14" t="s">
        <v>13</v>
      </c>
      <c r="B5" s="22">
        <v>44357</v>
      </c>
      <c r="C5" s="21"/>
      <c r="D5" s="21"/>
      <c r="E5" s="16"/>
      <c r="F5" s="10"/>
      <c r="G5" s="10"/>
      <c r="H5" s="10"/>
    </row>
    <row r="6" spans="1:18" ht="23.5" x14ac:dyDescent="0.55000000000000004">
      <c r="A6" s="14" t="s">
        <v>20</v>
      </c>
      <c r="B6" s="22" t="s">
        <v>100</v>
      </c>
      <c r="C6" s="21"/>
      <c r="D6" s="21"/>
      <c r="E6" s="16"/>
      <c r="F6" s="11"/>
      <c r="G6" s="11"/>
      <c r="H6" s="11"/>
    </row>
    <row r="7" spans="1:18" ht="23.5" x14ac:dyDescent="0.55000000000000004">
      <c r="A7" s="14" t="s">
        <v>19</v>
      </c>
      <c r="B7" s="22" t="s">
        <v>107</v>
      </c>
      <c r="C7" s="21"/>
      <c r="D7" s="21"/>
      <c r="E7" s="16"/>
    </row>
    <row r="8" spans="1:18" ht="23.5" x14ac:dyDescent="0.55000000000000004">
      <c r="A8" s="14" t="s">
        <v>54</v>
      </c>
      <c r="B8" s="33" t="s">
        <v>108</v>
      </c>
      <c r="C8" s="21"/>
      <c r="D8" s="21"/>
      <c r="E8" s="16"/>
    </row>
    <row r="9" spans="1:18" ht="23.5" x14ac:dyDescent="0.55000000000000004">
      <c r="A9" s="14" t="s">
        <v>25</v>
      </c>
      <c r="B9" s="32" t="s">
        <v>109</v>
      </c>
      <c r="C9" s="21"/>
      <c r="D9" s="21"/>
      <c r="E9" s="16"/>
    </row>
    <row r="10" spans="1:18" ht="164.15" customHeight="1" x14ac:dyDescent="0.3">
      <c r="A10" s="15" t="s">
        <v>55</v>
      </c>
      <c r="B10" s="114" t="s">
        <v>102</v>
      </c>
      <c r="C10" s="115"/>
      <c r="D10" s="115"/>
      <c r="E10" s="116"/>
    </row>
    <row r="11" spans="1:18" ht="8.25" customHeight="1" x14ac:dyDescent="0.55000000000000004">
      <c r="A11" s="18"/>
      <c r="B11" s="19"/>
      <c r="C11" s="19"/>
      <c r="D11" s="19"/>
      <c r="E11" s="20"/>
    </row>
    <row r="12" spans="1:18" s="24" customFormat="1" ht="63" customHeight="1" x14ac:dyDescent="0.3">
      <c r="B12" s="23" t="s">
        <v>37</v>
      </c>
      <c r="C12" s="23" t="s">
        <v>44</v>
      </c>
      <c r="D12" s="23" t="s">
        <v>38</v>
      </c>
      <c r="E12" s="23" t="s">
        <v>39</v>
      </c>
      <c r="F12" s="25"/>
      <c r="G12" s="25"/>
      <c r="H12" s="25"/>
      <c r="I12" s="25"/>
      <c r="J12" s="25"/>
      <c r="K12" s="25"/>
      <c r="L12" s="25"/>
      <c r="M12" s="25"/>
      <c r="N12" s="25"/>
      <c r="O12" s="25"/>
      <c r="P12" s="25"/>
      <c r="Q12" s="25"/>
      <c r="R12" s="25"/>
    </row>
    <row r="13" spans="1:18" ht="23.5" x14ac:dyDescent="0.55000000000000004">
      <c r="A13" s="108" t="s">
        <v>56</v>
      </c>
      <c r="B13" s="17" t="s">
        <v>50</v>
      </c>
      <c r="C13" s="17" t="s">
        <v>57</v>
      </c>
      <c r="D13" s="12"/>
      <c r="E13" s="12"/>
    </row>
    <row r="14" spans="1:18" ht="23.5" x14ac:dyDescent="0.55000000000000004">
      <c r="A14" s="109"/>
      <c r="B14" s="17" t="s">
        <v>93</v>
      </c>
      <c r="C14" s="17" t="s">
        <v>64</v>
      </c>
      <c r="D14" s="12"/>
      <c r="E14" s="12"/>
    </row>
    <row r="15" spans="1:18" ht="23.5" x14ac:dyDescent="0.55000000000000004">
      <c r="A15" s="109"/>
      <c r="B15" s="17" t="s">
        <v>63</v>
      </c>
      <c r="C15" s="17" t="s">
        <v>65</v>
      </c>
      <c r="D15" s="12"/>
      <c r="E15" s="12"/>
    </row>
    <row r="16" spans="1:18" ht="23.5" x14ac:dyDescent="0.55000000000000004">
      <c r="A16" s="109"/>
      <c r="B16" s="17" t="s">
        <v>58</v>
      </c>
      <c r="C16" s="17" t="s">
        <v>66</v>
      </c>
      <c r="D16" s="12"/>
      <c r="E16" s="12"/>
    </row>
    <row r="17" spans="1:5" ht="23.5" x14ac:dyDescent="0.55000000000000004">
      <c r="A17" s="109"/>
      <c r="B17" s="17" t="s">
        <v>60</v>
      </c>
      <c r="C17" s="17" t="s">
        <v>98</v>
      </c>
      <c r="D17" s="12"/>
      <c r="E17" s="12"/>
    </row>
    <row r="18" spans="1:5" ht="23.5" x14ac:dyDescent="0.55000000000000004">
      <c r="A18" s="109"/>
      <c r="B18" s="17" t="s">
        <v>51</v>
      </c>
      <c r="C18" s="17" t="s">
        <v>53</v>
      </c>
      <c r="D18" s="12"/>
      <c r="E18" s="12"/>
    </row>
    <row r="19" spans="1:5" ht="23.5" x14ac:dyDescent="0.55000000000000004">
      <c r="A19" s="109"/>
      <c r="B19" s="17"/>
      <c r="C19" s="17"/>
      <c r="D19" s="12"/>
      <c r="E19" s="12"/>
    </row>
    <row r="20" spans="1:5" ht="23.5" x14ac:dyDescent="0.55000000000000004">
      <c r="A20" s="109"/>
      <c r="B20" s="17"/>
      <c r="C20" s="17"/>
      <c r="D20" s="12"/>
      <c r="E20" s="12"/>
    </row>
    <row r="23" spans="1:5" ht="23.5" x14ac:dyDescent="0.55000000000000004">
      <c r="A23" s="26" t="s">
        <v>46</v>
      </c>
      <c r="D23" s="113" t="s">
        <v>45</v>
      </c>
      <c r="E23" s="113"/>
    </row>
    <row r="24" spans="1:5" x14ac:dyDescent="0.3">
      <c r="A24" s="117"/>
      <c r="D24" s="119" t="s">
        <v>107</v>
      </c>
      <c r="E24" s="119"/>
    </row>
    <row r="25" spans="1:5" x14ac:dyDescent="0.3">
      <c r="A25" s="118"/>
      <c r="D25" s="118"/>
      <c r="E25" s="118"/>
    </row>
  </sheetData>
  <autoFilter ref="A12:E20" xr:uid="{00000000-0009-0000-0000-000000000000}"/>
  <mergeCells count="6">
    <mergeCell ref="A13:A20"/>
    <mergeCell ref="B3:E3"/>
    <mergeCell ref="D23:E23"/>
    <mergeCell ref="B10:E10"/>
    <mergeCell ref="A24:A25"/>
    <mergeCell ref="D24:E25"/>
  </mergeCells>
  <printOptions horizontalCentered="1"/>
  <pageMargins left="0.15748031496062992" right="0.15748031496062992" top="0.15748031496062992" bottom="0.31496062992125984" header="0.15748031496062992" footer="0.15748031496062992"/>
  <pageSetup paperSize="9" scale="89" fitToHeight="2" orientation="landscape" r:id="rId1"/>
  <headerFooter alignWithMargins="0">
    <oddFooter>&amp;CPage &amp;P/&amp;N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K30"/>
  <sheetViews>
    <sheetView tabSelected="1" topLeftCell="A15" zoomScaleNormal="100" workbookViewId="0">
      <selection activeCell="C15" sqref="C15:C17"/>
    </sheetView>
  </sheetViews>
  <sheetFormatPr defaultColWidth="9.08984375" defaultRowHeight="15.5" x14ac:dyDescent="0.35"/>
  <cols>
    <col min="1" max="1" width="37" style="35" customWidth="1"/>
    <col min="2" max="2" width="20.08984375" style="4" customWidth="1"/>
    <col min="3" max="3" width="12.08984375" style="3" bestFit="1" customWidth="1"/>
    <col min="4" max="4" width="53.453125" style="82" customWidth="1"/>
    <col min="5" max="5" width="55.81640625" style="5" customWidth="1"/>
    <col min="6" max="6" width="14.90625" style="35" customWidth="1"/>
    <col min="7" max="7" width="58.453125" style="5" customWidth="1"/>
    <col min="8" max="8" width="32" style="5" customWidth="1"/>
    <col min="9" max="9" width="16.453125" style="6" customWidth="1"/>
    <col min="10" max="10" width="14.453125" style="5" customWidth="1"/>
    <col min="11" max="11" width="17.54296875" style="5" customWidth="1"/>
    <col min="12" max="16384" width="9.08984375" style="3"/>
  </cols>
  <sheetData>
    <row r="1" spans="1:11" x14ac:dyDescent="0.35">
      <c r="D1" s="88"/>
    </row>
    <row r="2" spans="1:11" ht="31" x14ac:dyDescent="0.35">
      <c r="A2" s="79" t="s">
        <v>47</v>
      </c>
      <c r="C2" s="4"/>
    </row>
    <row r="3" spans="1:11" x14ac:dyDescent="0.35">
      <c r="D3" s="89"/>
      <c r="E3" s="31"/>
    </row>
    <row r="4" spans="1:11" ht="34.25" customHeight="1" x14ac:dyDescent="0.35">
      <c r="A4" s="87" t="s">
        <v>0</v>
      </c>
      <c r="B4" s="153" t="s">
        <v>120</v>
      </c>
      <c r="C4" s="153"/>
      <c r="D4" s="29"/>
    </row>
    <row r="5" spans="1:11" ht="21.75" customHeight="1" x14ac:dyDescent="0.35">
      <c r="A5" s="87" t="s">
        <v>27</v>
      </c>
      <c r="B5" s="154"/>
      <c r="C5" s="154"/>
      <c r="D5" s="29"/>
    </row>
    <row r="6" spans="1:11" ht="21.75" customHeight="1" x14ac:dyDescent="0.35">
      <c r="A6" s="87" t="s">
        <v>48</v>
      </c>
      <c r="B6" s="155"/>
      <c r="C6" s="155"/>
      <c r="D6" s="30"/>
    </row>
    <row r="8" spans="1:11" ht="62" x14ac:dyDescent="0.35">
      <c r="A8" s="2" t="s">
        <v>32</v>
      </c>
      <c r="B8" s="34" t="s">
        <v>12</v>
      </c>
      <c r="C8" s="2" t="s">
        <v>49</v>
      </c>
      <c r="D8" s="83" t="s">
        <v>14</v>
      </c>
      <c r="E8" s="2" t="s">
        <v>15</v>
      </c>
      <c r="F8" s="2" t="s">
        <v>1</v>
      </c>
      <c r="G8" s="2" t="s">
        <v>16</v>
      </c>
      <c r="H8" s="2" t="s">
        <v>17</v>
      </c>
      <c r="I8" s="2" t="s">
        <v>2</v>
      </c>
      <c r="J8" s="2" t="s">
        <v>33</v>
      </c>
      <c r="K8" s="2" t="s">
        <v>34</v>
      </c>
    </row>
    <row r="9" spans="1:11" s="39" customFormat="1" ht="60" customHeight="1" x14ac:dyDescent="0.35">
      <c r="A9" s="126" t="s">
        <v>114</v>
      </c>
      <c r="B9" s="142" t="s">
        <v>115</v>
      </c>
      <c r="C9" s="133">
        <v>1</v>
      </c>
      <c r="D9" s="148" t="s">
        <v>69</v>
      </c>
      <c r="E9" s="63" t="s">
        <v>70</v>
      </c>
      <c r="F9" s="64" t="s">
        <v>59</v>
      </c>
      <c r="G9" s="65" t="s">
        <v>71</v>
      </c>
      <c r="H9" s="97" t="s">
        <v>121</v>
      </c>
      <c r="I9" s="64" t="s">
        <v>52</v>
      </c>
      <c r="J9" s="95"/>
      <c r="K9" s="66" t="s">
        <v>116</v>
      </c>
    </row>
    <row r="10" spans="1:11" s="39" customFormat="1" ht="29" x14ac:dyDescent="0.35">
      <c r="A10" s="127"/>
      <c r="B10" s="143"/>
      <c r="C10" s="134"/>
      <c r="D10" s="149"/>
      <c r="E10" s="67" t="s">
        <v>78</v>
      </c>
      <c r="F10" s="64" t="s">
        <v>68</v>
      </c>
      <c r="G10" s="68"/>
      <c r="H10" s="93" t="s">
        <v>110</v>
      </c>
      <c r="I10" s="73" t="s">
        <v>52</v>
      </c>
      <c r="J10" s="104" t="s">
        <v>118</v>
      </c>
      <c r="K10" s="66" t="s">
        <v>119</v>
      </c>
    </row>
    <row r="11" spans="1:11" s="39" customFormat="1" ht="43.5" x14ac:dyDescent="0.35">
      <c r="A11" s="128"/>
      <c r="B11" s="144"/>
      <c r="C11" s="135"/>
      <c r="D11" s="150"/>
      <c r="E11" s="67" t="s">
        <v>72</v>
      </c>
      <c r="F11" s="96" t="s">
        <v>59</v>
      </c>
      <c r="G11" s="68" t="s">
        <v>73</v>
      </c>
      <c r="H11" s="93" t="s">
        <v>121</v>
      </c>
      <c r="I11" s="64" t="s">
        <v>62</v>
      </c>
      <c r="J11" s="69"/>
      <c r="K11" s="66"/>
    </row>
    <row r="12" spans="1:11" s="39" customFormat="1" ht="43.5" customHeight="1" x14ac:dyDescent="0.35">
      <c r="A12" s="126" t="s">
        <v>114</v>
      </c>
      <c r="B12" s="129" t="s">
        <v>115</v>
      </c>
      <c r="C12" s="145">
        <v>2</v>
      </c>
      <c r="D12" s="151" t="s">
        <v>67</v>
      </c>
      <c r="E12" s="68" t="s">
        <v>79</v>
      </c>
      <c r="F12" s="64" t="s">
        <v>68</v>
      </c>
      <c r="G12" s="65"/>
      <c r="H12" s="93" t="s">
        <v>101</v>
      </c>
      <c r="I12" s="64" t="s">
        <v>52</v>
      </c>
      <c r="J12" s="104" t="s">
        <v>118</v>
      </c>
      <c r="K12" s="66" t="s">
        <v>119</v>
      </c>
    </row>
    <row r="13" spans="1:11" s="39" customFormat="1" ht="43.5" x14ac:dyDescent="0.35">
      <c r="A13" s="127"/>
      <c r="B13" s="130"/>
      <c r="C13" s="146"/>
      <c r="D13" s="149"/>
      <c r="E13" s="68" t="s">
        <v>80</v>
      </c>
      <c r="F13" s="73" t="s">
        <v>68</v>
      </c>
      <c r="G13" s="68" t="s">
        <v>81</v>
      </c>
      <c r="H13" s="93" t="s">
        <v>121</v>
      </c>
      <c r="I13" s="64" t="s">
        <v>52</v>
      </c>
      <c r="J13" s="104" t="s">
        <v>118</v>
      </c>
      <c r="K13" s="66" t="s">
        <v>119</v>
      </c>
    </row>
    <row r="14" spans="1:11" s="39" customFormat="1" ht="29" x14ac:dyDescent="0.35">
      <c r="A14" s="128"/>
      <c r="B14" s="131"/>
      <c r="C14" s="147"/>
      <c r="D14" s="150"/>
      <c r="E14" s="68" t="s">
        <v>82</v>
      </c>
      <c r="F14" s="73" t="s">
        <v>68</v>
      </c>
      <c r="G14" s="74" t="s">
        <v>103</v>
      </c>
      <c r="H14" s="93" t="s">
        <v>121</v>
      </c>
      <c r="I14" s="64" t="s">
        <v>52</v>
      </c>
      <c r="J14" s="104" t="s">
        <v>118</v>
      </c>
      <c r="K14" s="66" t="s">
        <v>119</v>
      </c>
    </row>
    <row r="15" spans="1:11" s="39" customFormat="1" ht="28.75" customHeight="1" x14ac:dyDescent="0.35">
      <c r="A15" s="126" t="s">
        <v>111</v>
      </c>
      <c r="B15" s="129" t="s">
        <v>121</v>
      </c>
      <c r="C15" s="126">
        <v>3</v>
      </c>
      <c r="D15" s="152" t="s">
        <v>104</v>
      </c>
      <c r="E15" s="68" t="s">
        <v>83</v>
      </c>
      <c r="F15" s="64" t="s">
        <v>68</v>
      </c>
      <c r="G15" s="68" t="s">
        <v>74</v>
      </c>
      <c r="H15" s="93" t="s">
        <v>101</v>
      </c>
      <c r="I15" s="64" t="s">
        <v>52</v>
      </c>
      <c r="J15" s="104" t="s">
        <v>118</v>
      </c>
      <c r="K15" s="66" t="s">
        <v>119</v>
      </c>
    </row>
    <row r="16" spans="1:11" s="39" customFormat="1" ht="58" x14ac:dyDescent="0.35">
      <c r="A16" s="127"/>
      <c r="B16" s="130"/>
      <c r="C16" s="127"/>
      <c r="D16" s="149"/>
      <c r="E16" s="71" t="s">
        <v>97</v>
      </c>
      <c r="F16" s="64" t="s">
        <v>68</v>
      </c>
      <c r="G16" s="68" t="s">
        <v>75</v>
      </c>
      <c r="H16" s="93" t="s">
        <v>110</v>
      </c>
      <c r="I16" s="64" t="s">
        <v>52</v>
      </c>
      <c r="J16" s="104" t="s">
        <v>118</v>
      </c>
      <c r="K16" s="66" t="s">
        <v>119</v>
      </c>
    </row>
    <row r="17" spans="1:11" s="39" customFormat="1" ht="43.5" x14ac:dyDescent="0.35">
      <c r="A17" s="128"/>
      <c r="B17" s="131"/>
      <c r="C17" s="128"/>
      <c r="D17" s="150"/>
      <c r="E17" s="60" t="s">
        <v>84</v>
      </c>
      <c r="F17" s="56" t="s">
        <v>59</v>
      </c>
      <c r="G17" s="57" t="s">
        <v>85</v>
      </c>
      <c r="H17" s="57" t="s">
        <v>121</v>
      </c>
      <c r="I17" s="56" t="s">
        <v>62</v>
      </c>
      <c r="J17" s="59"/>
      <c r="K17" s="58"/>
    </row>
    <row r="18" spans="1:11" s="39" customFormat="1" ht="43.5" x14ac:dyDescent="0.35">
      <c r="A18" s="133" t="s">
        <v>111</v>
      </c>
      <c r="B18" s="136" t="s">
        <v>121</v>
      </c>
      <c r="C18" s="126">
        <v>4</v>
      </c>
      <c r="D18" s="139" t="s">
        <v>86</v>
      </c>
      <c r="E18" s="55" t="s">
        <v>76</v>
      </c>
      <c r="F18" s="56" t="s">
        <v>59</v>
      </c>
      <c r="G18" s="61" t="s">
        <v>77</v>
      </c>
      <c r="H18" s="57" t="s">
        <v>110</v>
      </c>
      <c r="I18" s="56" t="s">
        <v>62</v>
      </c>
      <c r="J18" s="59"/>
      <c r="K18" s="58"/>
    </row>
    <row r="19" spans="1:11" s="39" customFormat="1" ht="29" x14ac:dyDescent="0.35">
      <c r="A19" s="134"/>
      <c r="B19" s="137"/>
      <c r="C19" s="127"/>
      <c r="D19" s="140"/>
      <c r="E19" s="55" t="s">
        <v>117</v>
      </c>
      <c r="F19" s="56" t="s">
        <v>59</v>
      </c>
      <c r="G19" s="55"/>
      <c r="H19" s="57" t="s">
        <v>121</v>
      </c>
      <c r="I19" s="56" t="s">
        <v>62</v>
      </c>
      <c r="J19" s="59"/>
      <c r="K19" s="58"/>
    </row>
    <row r="20" spans="1:11" s="39" customFormat="1" ht="43.5" x14ac:dyDescent="0.35">
      <c r="A20" s="135"/>
      <c r="B20" s="138"/>
      <c r="C20" s="128"/>
      <c r="D20" s="141"/>
      <c r="E20" s="62" t="s">
        <v>113</v>
      </c>
      <c r="F20" s="56" t="s">
        <v>68</v>
      </c>
      <c r="G20" s="55"/>
      <c r="H20" s="57" t="s">
        <v>121</v>
      </c>
      <c r="I20" s="56" t="s">
        <v>52</v>
      </c>
      <c r="J20" s="104" t="s">
        <v>118</v>
      </c>
      <c r="K20" s="66" t="s">
        <v>119</v>
      </c>
    </row>
    <row r="21" spans="1:11" s="70" customFormat="1" ht="29" x14ac:dyDescent="0.35">
      <c r="A21" s="94" t="s">
        <v>111</v>
      </c>
      <c r="B21" s="156" t="s">
        <v>121</v>
      </c>
      <c r="C21" s="37">
        <v>5</v>
      </c>
      <c r="D21" s="92" t="s">
        <v>112</v>
      </c>
      <c r="E21" s="38" t="s">
        <v>87</v>
      </c>
      <c r="F21" s="37" t="s">
        <v>68</v>
      </c>
      <c r="G21" s="38" t="s">
        <v>105</v>
      </c>
      <c r="H21" s="40" t="s">
        <v>110</v>
      </c>
      <c r="I21" s="37" t="s">
        <v>52</v>
      </c>
      <c r="J21" s="104" t="s">
        <v>118</v>
      </c>
      <c r="K21" s="66" t="s">
        <v>119</v>
      </c>
    </row>
    <row r="22" spans="1:11" s="78" customFormat="1" ht="58" x14ac:dyDescent="0.35">
      <c r="A22" s="122" t="s">
        <v>111</v>
      </c>
      <c r="B22" s="157" t="s">
        <v>121</v>
      </c>
      <c r="C22" s="132">
        <v>6</v>
      </c>
      <c r="D22" s="120" t="s">
        <v>88</v>
      </c>
      <c r="E22" s="120" t="s">
        <v>89</v>
      </c>
      <c r="F22" s="101" t="s">
        <v>59</v>
      </c>
      <c r="G22" s="102" t="s">
        <v>90</v>
      </c>
      <c r="H22" s="103" t="s">
        <v>121</v>
      </c>
      <c r="I22" s="101" t="s">
        <v>52</v>
      </c>
      <c r="J22" s="76"/>
      <c r="K22" s="77"/>
    </row>
    <row r="23" spans="1:11" s="78" customFormat="1" ht="43.5" x14ac:dyDescent="0.35">
      <c r="A23" s="123"/>
      <c r="B23" s="124"/>
      <c r="C23" s="123"/>
      <c r="D23" s="121"/>
      <c r="E23" s="121"/>
      <c r="F23" s="37" t="s">
        <v>59</v>
      </c>
      <c r="G23" s="72" t="s">
        <v>91</v>
      </c>
      <c r="H23" s="100" t="s">
        <v>110</v>
      </c>
      <c r="I23" s="37" t="s">
        <v>52</v>
      </c>
      <c r="J23" s="76"/>
      <c r="K23" s="77"/>
    </row>
    <row r="24" spans="1:11" s="78" customFormat="1" ht="43.5" x14ac:dyDescent="0.35">
      <c r="A24" s="123"/>
      <c r="B24" s="124"/>
      <c r="C24" s="123"/>
      <c r="D24" s="121"/>
      <c r="E24" s="125"/>
      <c r="F24" s="37" t="s">
        <v>68</v>
      </c>
      <c r="G24" s="75" t="s">
        <v>106</v>
      </c>
      <c r="H24" s="100" t="s">
        <v>110</v>
      </c>
      <c r="I24" s="37" t="s">
        <v>52</v>
      </c>
      <c r="J24" s="104" t="s">
        <v>118</v>
      </c>
      <c r="K24" s="66" t="s">
        <v>119</v>
      </c>
    </row>
    <row r="25" spans="1:11" s="70" customFormat="1" ht="29" x14ac:dyDescent="0.35">
      <c r="A25" s="40" t="s">
        <v>111</v>
      </c>
      <c r="B25" s="38" t="s">
        <v>121</v>
      </c>
      <c r="C25" s="38">
        <v>8</v>
      </c>
      <c r="D25" s="38" t="s">
        <v>61</v>
      </c>
      <c r="E25" s="38" t="s">
        <v>92</v>
      </c>
      <c r="F25" s="40" t="s">
        <v>59</v>
      </c>
      <c r="G25" s="41"/>
      <c r="H25" s="40" t="s">
        <v>121</v>
      </c>
      <c r="I25" s="37" t="s">
        <v>62</v>
      </c>
      <c r="J25" s="59"/>
      <c r="K25" s="41"/>
    </row>
    <row r="26" spans="1:11" s="99" customFormat="1" ht="69" customHeight="1" x14ac:dyDescent="0.35">
      <c r="A26" s="98" t="s">
        <v>111</v>
      </c>
      <c r="B26" s="91" t="s">
        <v>121</v>
      </c>
      <c r="C26" s="40">
        <v>10</v>
      </c>
      <c r="D26" s="38" t="s">
        <v>95</v>
      </c>
      <c r="E26" s="55" t="s">
        <v>96</v>
      </c>
      <c r="F26" s="40" t="s">
        <v>68</v>
      </c>
      <c r="G26" s="55" t="s">
        <v>94</v>
      </c>
      <c r="H26" s="93" t="s">
        <v>121</v>
      </c>
      <c r="I26" s="37" t="s">
        <v>52</v>
      </c>
      <c r="J26" s="104" t="s">
        <v>118</v>
      </c>
      <c r="K26" s="66" t="s">
        <v>119</v>
      </c>
    </row>
    <row r="27" spans="1:11" s="39" customFormat="1" ht="14.5" x14ac:dyDescent="0.35">
      <c r="A27" s="48"/>
      <c r="B27" s="46"/>
      <c r="D27" s="84"/>
      <c r="E27" s="47"/>
      <c r="F27" s="48"/>
      <c r="G27" s="47"/>
      <c r="H27" s="47"/>
      <c r="I27" s="49"/>
      <c r="J27" s="47"/>
      <c r="K27" s="47"/>
    </row>
    <row r="28" spans="1:11" s="54" customFormat="1" ht="14.5" x14ac:dyDescent="0.35">
      <c r="A28" s="50" t="s">
        <v>5</v>
      </c>
      <c r="B28" s="51"/>
      <c r="C28" s="51"/>
      <c r="D28" s="90"/>
      <c r="E28" s="52"/>
      <c r="F28" s="105"/>
      <c r="G28" s="52"/>
      <c r="H28" s="52"/>
      <c r="I28" s="52"/>
      <c r="J28" s="52"/>
      <c r="K28" s="53"/>
    </row>
    <row r="29" spans="1:11" s="42" customFormat="1" ht="200.25" customHeight="1" x14ac:dyDescent="0.25">
      <c r="A29" s="80" t="s">
        <v>23</v>
      </c>
      <c r="B29" s="43" t="s">
        <v>8</v>
      </c>
      <c r="C29" s="43" t="s">
        <v>26</v>
      </c>
      <c r="D29" s="85"/>
      <c r="E29" s="43" t="s">
        <v>6</v>
      </c>
      <c r="F29" s="106"/>
      <c r="G29" s="44" t="s">
        <v>21</v>
      </c>
      <c r="H29" s="43" t="s">
        <v>9</v>
      </c>
      <c r="I29" s="43" t="s">
        <v>10</v>
      </c>
      <c r="J29" s="43" t="s">
        <v>40</v>
      </c>
      <c r="K29" s="43" t="s">
        <v>43</v>
      </c>
    </row>
    <row r="30" spans="1:11" s="42" customFormat="1" ht="208" x14ac:dyDescent="0.25">
      <c r="A30" s="81" t="s">
        <v>24</v>
      </c>
      <c r="B30" s="36" t="s">
        <v>3</v>
      </c>
      <c r="C30" s="36"/>
      <c r="D30" s="86"/>
      <c r="E30" s="36" t="s">
        <v>7</v>
      </c>
      <c r="F30" s="107"/>
      <c r="G30" s="45" t="s">
        <v>22</v>
      </c>
      <c r="H30" s="36" t="s">
        <v>4</v>
      </c>
      <c r="I30" s="36" t="s">
        <v>11</v>
      </c>
      <c r="J30" s="36" t="s">
        <v>41</v>
      </c>
      <c r="K30" s="36" t="s">
        <v>42</v>
      </c>
    </row>
  </sheetData>
  <autoFilter ref="A8:K26" xr:uid="{C5FBB1F9-1A48-49B0-9509-C16E5486DACD}"/>
  <mergeCells count="24">
    <mergeCell ref="D9:D11"/>
    <mergeCell ref="D12:D14"/>
    <mergeCell ref="D15:D17"/>
    <mergeCell ref="B4:C4"/>
    <mergeCell ref="B5:C5"/>
    <mergeCell ref="B6:C6"/>
    <mergeCell ref="A9:A11"/>
    <mergeCell ref="B9:B11"/>
    <mergeCell ref="C9:C11"/>
    <mergeCell ref="A12:A14"/>
    <mergeCell ref="B12:B14"/>
    <mergeCell ref="C12:C14"/>
    <mergeCell ref="D22:D24"/>
    <mergeCell ref="A22:A24"/>
    <mergeCell ref="B22:B24"/>
    <mergeCell ref="E22:E24"/>
    <mergeCell ref="A15:A17"/>
    <mergeCell ref="B15:B17"/>
    <mergeCell ref="C15:C17"/>
    <mergeCell ref="C22:C24"/>
    <mergeCell ref="A18:A20"/>
    <mergeCell ref="B18:B20"/>
    <mergeCell ref="C18:C20"/>
    <mergeCell ref="D18:D20"/>
  </mergeCells>
  <phoneticPr fontId="33" type="noConversion"/>
  <conditionalFormatting sqref="E31:E65542 E28 E8">
    <cfRule type="cellIs" dxfId="8" priority="38" stopIfTrue="1" operator="equal">
      <formula>"Não existe controlo. Ver Action Plan."</formula>
    </cfRule>
  </conditionalFormatting>
  <conditionalFormatting sqref="E18:E21 E13:E14">
    <cfRule type="cellIs" dxfId="7" priority="10" stopIfTrue="1" operator="equal">
      <formula>"Não existe controlo. Ver Action Plan."</formula>
    </cfRule>
  </conditionalFormatting>
  <conditionalFormatting sqref="E16">
    <cfRule type="cellIs" dxfId="6" priority="7" stopIfTrue="1" operator="equal">
      <formula>"Não existe controlo. Ver Action Plan."</formula>
    </cfRule>
  </conditionalFormatting>
  <conditionalFormatting sqref="D15">
    <cfRule type="cellIs" dxfId="5" priority="9" stopIfTrue="1" operator="equal">
      <formula>"Não existe controlo. Ver Action Plan."</formula>
    </cfRule>
  </conditionalFormatting>
  <conditionalFormatting sqref="E15">
    <cfRule type="cellIs" dxfId="4" priority="8" stopIfTrue="1" operator="equal">
      <formula>"Não existe controlo. Ver Action Plan."</formula>
    </cfRule>
  </conditionalFormatting>
  <conditionalFormatting sqref="E11">
    <cfRule type="cellIs" dxfId="3" priority="6" stopIfTrue="1" operator="equal">
      <formula>"Não existe controlo. Ver Action Plan."</formula>
    </cfRule>
  </conditionalFormatting>
  <conditionalFormatting sqref="E10">
    <cfRule type="cellIs" dxfId="2" priority="5" stopIfTrue="1" operator="equal">
      <formula>"Não existe controlo. Ver Action Plan."</formula>
    </cfRule>
  </conditionalFormatting>
  <conditionalFormatting sqref="E12">
    <cfRule type="cellIs" dxfId="1" priority="4" stopIfTrue="1" operator="equal">
      <formula>"Não existe controlo. Ver Action Plan."</formula>
    </cfRule>
  </conditionalFormatting>
  <conditionalFormatting sqref="E22">
    <cfRule type="cellIs" dxfId="0" priority="3" stopIfTrue="1" operator="equal">
      <formula>"Não existe controlo. Ver Action Plan."</formula>
    </cfRule>
  </conditionalFormatting>
  <printOptions horizontalCentered="1"/>
  <pageMargins left="0.25" right="0.25" top="0.75" bottom="0.75" header="0.3" footer="0.3"/>
  <pageSetup paperSize="9" scale="50" fitToHeight="2" orientation="landscape" r:id="rId1"/>
  <headerFooter alignWithMargins="0">
    <oddFooter>&amp;CPage &amp;P/&amp;N</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D1:K1"/>
  <sheetViews>
    <sheetView zoomScale="70" zoomScaleNormal="70" workbookViewId="0">
      <selection activeCell="L29" sqref="L29"/>
    </sheetView>
  </sheetViews>
  <sheetFormatPr defaultColWidth="9.08984375" defaultRowHeight="15.5" x14ac:dyDescent="0.35"/>
  <cols>
    <col min="1" max="3" width="9.08984375" style="3"/>
    <col min="4" max="4" width="9.08984375" style="4"/>
    <col min="5" max="5" width="9.08984375" style="5"/>
    <col min="6" max="6" width="9.08984375" style="6"/>
    <col min="7" max="8" width="9.08984375" style="5"/>
    <col min="9" max="9" width="9.08984375" style="6"/>
    <col min="10" max="11" width="9.08984375" style="5"/>
    <col min="12" max="16384" width="9.08984375" style="3"/>
  </cols>
  <sheetData/>
  <printOptions horizontalCentered="1"/>
  <pageMargins left="0.15748031496062992" right="0.15748031496062992" top="0.15748031496062992" bottom="0.31496062992125984" header="0.15748031496062992" footer="0.15748031496062992"/>
  <pageSetup paperSize="9" fitToHeight="2" orientation="landscape" r:id="rId1"/>
  <headerFooter alignWithMargins="0">
    <oddFooter>&amp;CPage &amp;P/&amp;N</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C3"/>
  <sheetViews>
    <sheetView workbookViewId="0">
      <selection activeCell="F28" sqref="F28"/>
    </sheetView>
  </sheetViews>
  <sheetFormatPr defaultRowHeight="12.5" x14ac:dyDescent="0.25"/>
  <sheetData>
    <row r="2" spans="1:3" x14ac:dyDescent="0.25">
      <c r="A2" s="13" t="s">
        <v>28</v>
      </c>
      <c r="B2" s="13" t="s">
        <v>30</v>
      </c>
      <c r="C2" t="s">
        <v>35</v>
      </c>
    </row>
    <row r="3" spans="1:3" x14ac:dyDescent="0.25">
      <c r="A3" s="13" t="s">
        <v>29</v>
      </c>
      <c r="B3" s="13" t="s">
        <v>31</v>
      </c>
      <c r="C3" t="s">
        <v>36</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Cover  </vt:lpstr>
      <vt:lpstr>Risk Assessment - Robotics</vt:lpstr>
      <vt:lpstr>Annual Review</vt:lpstr>
      <vt:lpstr>Sheet1</vt:lpstr>
      <vt:lpstr>'Cover  '!Print_Area</vt:lpstr>
      <vt:lpstr>'Risk Assessment - Robotics'!Print_Area</vt:lpstr>
    </vt:vector>
  </TitlesOfParts>
  <Company>Barclays Private Clients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fernando.ferreira</dc:creator>
  <cp:lastModifiedBy>Cipriano, Januario J</cp:lastModifiedBy>
  <cp:lastPrinted>2017-04-19T15:10:43Z</cp:lastPrinted>
  <dcterms:created xsi:type="dcterms:W3CDTF">2009-03-03T16:59:48Z</dcterms:created>
  <dcterms:modified xsi:type="dcterms:W3CDTF">2023-03-01T06:24:45Z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027a3850-2850-457c-8efb-fdd5fa4d27d3_Enabled">
    <vt:lpwstr>True</vt:lpwstr>
  </property>
  <property fmtid="{D5CDD505-2E9C-101B-9397-08002B2CF9AE}" pid="3" name="MSIP_Label_027a3850-2850-457c-8efb-fdd5fa4d27d3_SiteId">
    <vt:lpwstr>7369e6ec-faa6-42fa-bc0e-4f332da5b1db</vt:lpwstr>
  </property>
  <property fmtid="{D5CDD505-2E9C-101B-9397-08002B2CF9AE}" pid="4" name="MSIP_Label_027a3850-2850-457c-8efb-fdd5fa4d27d3_SetDate">
    <vt:lpwstr>2020-01-27T09:35:00.6449549Z</vt:lpwstr>
  </property>
  <property fmtid="{D5CDD505-2E9C-101B-9397-08002B2CF9AE}" pid="5" name="MSIP_Label_027a3850-2850-457c-8efb-fdd5fa4d27d3_Name">
    <vt:lpwstr>General (No Protection)</vt:lpwstr>
  </property>
  <property fmtid="{D5CDD505-2E9C-101B-9397-08002B2CF9AE}" pid="6" name="MSIP_Label_027a3850-2850-457c-8efb-fdd5fa4d27d3_Extended_MSFT_Method">
    <vt:lpwstr>Automatic</vt:lpwstr>
  </property>
  <property fmtid="{D5CDD505-2E9C-101B-9397-08002B2CF9AE}" pid="7" name="Sensitivity">
    <vt:lpwstr>General (No Protection)</vt:lpwstr>
  </property>
</Properties>
</file>