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Program_TA_fix\"/>
    </mc:Choice>
  </mc:AlternateContent>
  <xr:revisionPtr revIDLastSave="0" documentId="13_ncr:1_{CEF102F2-45C3-49BC-948B-0E76C76D15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2" i="1"/>
</calcChain>
</file>

<file path=xl/sharedStrings.xml><?xml version="1.0" encoding="utf-8"?>
<sst xmlns="http://schemas.openxmlformats.org/spreadsheetml/2006/main" count="6" uniqueCount="6">
  <si>
    <t>Date</t>
  </si>
  <si>
    <t>Price</t>
  </si>
  <si>
    <t>Prediction</t>
  </si>
  <si>
    <t>^2</t>
  </si>
  <si>
    <t>Total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</si>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</sst>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0"/>
  <sheetViews>
    <sheetView tabSelected="1" workbookViewId="0">
      <selection activeCell="G2" sqref="G2"/>
    </sheetView>
  </sheetViews>
  <sheetFormatPr defaultRowHeight="14.4" x14ac:dyDescent="0.3"/>
  <cols>
    <col min="6" max="6" width="12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s="1">
        <v>298</v>
      </c>
      <c r="B2" s="2">
        <v>39903</v>
      </c>
      <c r="C2">
        <v>420</v>
      </c>
      <c r="D2">
        <v>527.06587107028724</v>
      </c>
      <c r="E2">
        <f>(D2-C2)^2</f>
        <v>11463.100748039371</v>
      </c>
      <c r="F2">
        <f>SUM(E2:E610)</f>
        <v>70097803.028077573</v>
      </c>
      <c r="G2">
        <f>F2/609</f>
        <v>115103.12484084988</v>
      </c>
    </row>
    <row r="3" spans="1:7" x14ac:dyDescent="0.3">
      <c r="A3" s="1">
        <v>2791</v>
      </c>
      <c r="B3" s="2">
        <v>43647</v>
      </c>
      <c r="C3">
        <v>4420</v>
      </c>
      <c r="D3">
        <v>3508.378219639148</v>
      </c>
      <c r="E3">
        <f t="shared" ref="E3:E66" si="0">(D3-C3)^2</f>
        <v>831054.27042828943</v>
      </c>
    </row>
    <row r="4" spans="1:7" x14ac:dyDescent="0.3">
      <c r="A4" s="1">
        <v>139</v>
      </c>
      <c r="B4" s="2">
        <v>39657</v>
      </c>
      <c r="C4">
        <v>605</v>
      </c>
      <c r="D4">
        <v>336.92200287034791</v>
      </c>
      <c r="E4">
        <f t="shared" si="0"/>
        <v>71865.812545045759</v>
      </c>
    </row>
    <row r="5" spans="1:7" x14ac:dyDescent="0.3">
      <c r="A5" s="1">
        <v>535</v>
      </c>
      <c r="B5" s="2">
        <v>40260</v>
      </c>
      <c r="C5">
        <v>800</v>
      </c>
      <c r="D5">
        <v>810.48786329283848</v>
      </c>
      <c r="E5">
        <f t="shared" si="0"/>
        <v>109.99527644926887</v>
      </c>
    </row>
    <row r="6" spans="1:7" x14ac:dyDescent="0.3">
      <c r="A6" s="1">
        <v>945</v>
      </c>
      <c r="B6" s="2">
        <v>40869</v>
      </c>
      <c r="C6">
        <v>1340</v>
      </c>
      <c r="D6">
        <v>1300.7959511040031</v>
      </c>
      <c r="E6">
        <f t="shared" si="0"/>
        <v>1536.9574498397194</v>
      </c>
    </row>
    <row r="7" spans="1:7" x14ac:dyDescent="0.3">
      <c r="A7" s="1">
        <v>1264</v>
      </c>
      <c r="B7" s="2">
        <v>41340</v>
      </c>
      <c r="C7">
        <v>1740</v>
      </c>
      <c r="D7">
        <v>1682.279560888787</v>
      </c>
      <c r="E7">
        <f t="shared" si="0"/>
        <v>3331.649091191242</v>
      </c>
    </row>
    <row r="8" spans="1:7" x14ac:dyDescent="0.3">
      <c r="A8" s="1">
        <v>1334</v>
      </c>
      <c r="B8" s="2">
        <v>41444</v>
      </c>
      <c r="C8">
        <v>1600</v>
      </c>
      <c r="D8">
        <v>1765.990697832156</v>
      </c>
      <c r="E8">
        <f t="shared" si="0"/>
        <v>27552.911766806119</v>
      </c>
    </row>
    <row r="9" spans="1:7" x14ac:dyDescent="0.3">
      <c r="A9" s="1">
        <v>2861</v>
      </c>
      <c r="B9" s="2">
        <v>43745</v>
      </c>
      <c r="C9">
        <v>3900</v>
      </c>
      <c r="D9">
        <v>3592.0893565825181</v>
      </c>
      <c r="E9">
        <f t="shared" si="0"/>
        <v>94808.964329767681</v>
      </c>
    </row>
    <row r="10" spans="1:7" x14ac:dyDescent="0.3">
      <c r="A10" s="1">
        <v>1488</v>
      </c>
      <c r="B10" s="2">
        <v>41677</v>
      </c>
      <c r="C10">
        <v>1745</v>
      </c>
      <c r="D10">
        <v>1950.1551991075689</v>
      </c>
      <c r="E10">
        <f t="shared" si="0"/>
        <v>42088.655720866256</v>
      </c>
    </row>
    <row r="11" spans="1:7" x14ac:dyDescent="0.3">
      <c r="A11" s="1">
        <v>727</v>
      </c>
      <c r="B11" s="2">
        <v>40547</v>
      </c>
      <c r="C11">
        <v>1030</v>
      </c>
      <c r="D11">
        <v>1040.095553194652</v>
      </c>
      <c r="E11">
        <f t="shared" si="0"/>
        <v>101.92019430604788</v>
      </c>
    </row>
    <row r="12" spans="1:7" x14ac:dyDescent="0.3">
      <c r="A12" s="1">
        <v>2567</v>
      </c>
      <c r="B12" s="2">
        <v>43305</v>
      </c>
      <c r="C12">
        <v>3010</v>
      </c>
      <c r="D12">
        <v>3240.502581420365</v>
      </c>
      <c r="E12">
        <f t="shared" si="0"/>
        <v>53131.440041451999</v>
      </c>
    </row>
    <row r="13" spans="1:7" x14ac:dyDescent="0.3">
      <c r="A13" s="1">
        <v>1983</v>
      </c>
      <c r="B13" s="2">
        <v>42418</v>
      </c>
      <c r="C13">
        <v>2400</v>
      </c>
      <c r="D13">
        <v>2542.1125246356819</v>
      </c>
      <c r="E13">
        <f t="shared" si="0"/>
        <v>20195.969658327293</v>
      </c>
    </row>
    <row r="14" spans="1:7" x14ac:dyDescent="0.3">
      <c r="A14" s="1">
        <v>1620</v>
      </c>
      <c r="B14" s="2">
        <v>41879</v>
      </c>
      <c r="C14">
        <v>2220</v>
      </c>
      <c r="D14">
        <v>2108.0104859150661</v>
      </c>
      <c r="E14">
        <f t="shared" si="0"/>
        <v>12541.651264979619</v>
      </c>
    </row>
    <row r="15" spans="1:7" x14ac:dyDescent="0.3">
      <c r="A15" s="1">
        <v>63</v>
      </c>
      <c r="B15" s="2">
        <v>39547</v>
      </c>
      <c r="C15">
        <v>555</v>
      </c>
      <c r="D15">
        <v>246.03562561754671</v>
      </c>
      <c r="E15">
        <f t="shared" si="0"/>
        <v>95458.984637540751</v>
      </c>
    </row>
    <row r="16" spans="1:7" x14ac:dyDescent="0.3">
      <c r="A16" s="1">
        <v>900</v>
      </c>
      <c r="B16" s="2">
        <v>40806</v>
      </c>
      <c r="C16">
        <v>1240</v>
      </c>
      <c r="D16">
        <v>1246.981648783265</v>
      </c>
      <c r="E16">
        <f t="shared" si="0"/>
        <v>48.743419732865277</v>
      </c>
    </row>
    <row r="17" spans="1:5" x14ac:dyDescent="0.3">
      <c r="A17" s="1">
        <v>463</v>
      </c>
      <c r="B17" s="2">
        <v>40149</v>
      </c>
      <c r="C17">
        <v>785</v>
      </c>
      <c r="D17">
        <v>724.38497957965831</v>
      </c>
      <c r="E17">
        <f t="shared" si="0"/>
        <v>3674.1807005584405</v>
      </c>
    </row>
    <row r="18" spans="1:5" x14ac:dyDescent="0.3">
      <c r="A18" s="1">
        <v>1730</v>
      </c>
      <c r="B18" s="2">
        <v>42039</v>
      </c>
      <c r="C18">
        <v>2355</v>
      </c>
      <c r="D18">
        <v>2239.5565582546469</v>
      </c>
      <c r="E18">
        <f t="shared" si="0"/>
        <v>13327.188242012731</v>
      </c>
    </row>
    <row r="19" spans="1:5" x14ac:dyDescent="0.3">
      <c r="A19" s="1">
        <v>1323</v>
      </c>
      <c r="B19" s="2">
        <v>41428</v>
      </c>
      <c r="C19">
        <v>1730</v>
      </c>
      <c r="D19">
        <v>1752.8360905981981</v>
      </c>
      <c r="E19">
        <f t="shared" si="0"/>
        <v>521.48703380911161</v>
      </c>
    </row>
    <row r="20" spans="1:5" x14ac:dyDescent="0.3">
      <c r="A20" s="1">
        <v>1720</v>
      </c>
      <c r="B20" s="2">
        <v>42025</v>
      </c>
      <c r="C20">
        <v>2285</v>
      </c>
      <c r="D20">
        <v>2227.5978244055941</v>
      </c>
      <c r="E20">
        <f t="shared" si="0"/>
        <v>3295.0097629710071</v>
      </c>
    </row>
    <row r="21" spans="1:5" x14ac:dyDescent="0.3">
      <c r="A21" s="1">
        <v>2983</v>
      </c>
      <c r="B21" s="2">
        <v>43922</v>
      </c>
      <c r="C21">
        <v>2930</v>
      </c>
      <c r="D21">
        <v>3737.985909540962</v>
      </c>
      <c r="E21">
        <f t="shared" si="0"/>
        <v>652841.23001673562</v>
      </c>
    </row>
    <row r="22" spans="1:5" x14ac:dyDescent="0.3">
      <c r="A22" s="1">
        <v>2631</v>
      </c>
      <c r="B22" s="2">
        <v>43398</v>
      </c>
      <c r="C22">
        <v>3000</v>
      </c>
      <c r="D22">
        <v>3317.0384780543041</v>
      </c>
      <c r="E22">
        <f t="shared" si="0"/>
        <v>100513.39656698942</v>
      </c>
    </row>
    <row r="23" spans="1:5" x14ac:dyDescent="0.3">
      <c r="A23" s="1">
        <v>2990</v>
      </c>
      <c r="B23" s="2">
        <v>43934</v>
      </c>
      <c r="C23">
        <v>2770</v>
      </c>
      <c r="D23">
        <v>3746.357023235299</v>
      </c>
      <c r="E23">
        <f t="shared" si="0"/>
        <v>953273.03682089422</v>
      </c>
    </row>
    <row r="24" spans="1:5" x14ac:dyDescent="0.3">
      <c r="A24" s="1">
        <v>756</v>
      </c>
      <c r="B24" s="2">
        <v>40590</v>
      </c>
      <c r="C24">
        <v>950</v>
      </c>
      <c r="D24">
        <v>1074.7758813569051</v>
      </c>
      <c r="E24">
        <f t="shared" si="0"/>
        <v>15569.020568392451</v>
      </c>
    </row>
    <row r="25" spans="1:5" x14ac:dyDescent="0.3">
      <c r="A25" s="1">
        <v>2202</v>
      </c>
      <c r="B25" s="2">
        <v>42745</v>
      </c>
      <c r="C25">
        <v>2360</v>
      </c>
      <c r="D25">
        <v>2804.008795929939</v>
      </c>
      <c r="E25">
        <f t="shared" si="0"/>
        <v>197143.81086315418</v>
      </c>
    </row>
    <row r="26" spans="1:5" x14ac:dyDescent="0.3">
      <c r="A26" s="1">
        <v>2476</v>
      </c>
      <c r="B26" s="2">
        <v>43160</v>
      </c>
      <c r="C26">
        <v>3790</v>
      </c>
      <c r="D26">
        <v>3131.6781033939851</v>
      </c>
      <c r="E26">
        <f t="shared" si="0"/>
        <v>433387.71955094056</v>
      </c>
    </row>
    <row r="27" spans="1:5" x14ac:dyDescent="0.3">
      <c r="A27" s="1">
        <v>270</v>
      </c>
      <c r="B27" s="2">
        <v>39861</v>
      </c>
      <c r="C27">
        <v>442</v>
      </c>
      <c r="D27">
        <v>493.58141629293942</v>
      </c>
      <c r="E27">
        <f t="shared" si="0"/>
        <v>2660.6425067855166</v>
      </c>
    </row>
    <row r="28" spans="1:5" x14ac:dyDescent="0.3">
      <c r="A28" s="1">
        <v>926</v>
      </c>
      <c r="B28" s="2">
        <v>40842</v>
      </c>
      <c r="C28">
        <v>1330</v>
      </c>
      <c r="D28">
        <v>1278.074356790803</v>
      </c>
      <c r="E28">
        <f t="shared" si="0"/>
        <v>2696.2724226888272</v>
      </c>
    </row>
    <row r="29" spans="1:5" x14ac:dyDescent="0.3">
      <c r="A29" s="1">
        <v>1830</v>
      </c>
      <c r="B29" s="2">
        <v>42186</v>
      </c>
      <c r="C29">
        <v>2110</v>
      </c>
      <c r="D29">
        <v>2359.143896745175</v>
      </c>
      <c r="E29">
        <f t="shared" si="0"/>
        <v>62072.68128537041</v>
      </c>
    </row>
    <row r="30" spans="1:5" x14ac:dyDescent="0.3">
      <c r="A30" s="1">
        <v>1642</v>
      </c>
      <c r="B30" s="2">
        <v>41911</v>
      </c>
      <c r="C30">
        <v>2075</v>
      </c>
      <c r="D30">
        <v>2134.3197003829828</v>
      </c>
      <c r="E30">
        <f t="shared" si="0"/>
        <v>3518.8268535268467</v>
      </c>
    </row>
    <row r="31" spans="1:5" x14ac:dyDescent="0.3">
      <c r="A31" s="1">
        <v>1921</v>
      </c>
      <c r="B31" s="2">
        <v>42324</v>
      </c>
      <c r="C31">
        <v>2105</v>
      </c>
      <c r="D31">
        <v>2467.9683747715549</v>
      </c>
      <c r="E31">
        <f t="shared" si="0"/>
        <v>131746.0410843039</v>
      </c>
    </row>
    <row r="32" spans="1:5" x14ac:dyDescent="0.3">
      <c r="A32" s="1">
        <v>2963</v>
      </c>
      <c r="B32" s="2">
        <v>43893</v>
      </c>
      <c r="C32">
        <v>4100</v>
      </c>
      <c r="D32">
        <v>3714.0684418428559</v>
      </c>
      <c r="E32">
        <f t="shared" si="0"/>
        <v>148943.1675816011</v>
      </c>
    </row>
    <row r="33" spans="1:5" x14ac:dyDescent="0.3">
      <c r="A33" s="1">
        <v>178</v>
      </c>
      <c r="B33" s="2">
        <v>39714</v>
      </c>
      <c r="C33">
        <v>555</v>
      </c>
      <c r="D33">
        <v>383.56106488165381</v>
      </c>
      <c r="E33">
        <f t="shared" si="0"/>
        <v>29391.308474512516</v>
      </c>
    </row>
    <row r="34" spans="1:5" x14ac:dyDescent="0.3">
      <c r="A34" s="1">
        <v>192</v>
      </c>
      <c r="B34" s="2">
        <v>39742</v>
      </c>
      <c r="C34">
        <v>405</v>
      </c>
      <c r="D34">
        <v>400.30329227032769</v>
      </c>
      <c r="E34">
        <f t="shared" si="0"/>
        <v>22.059063497963642</v>
      </c>
    </row>
    <row r="35" spans="1:5" x14ac:dyDescent="0.3">
      <c r="A35" s="1">
        <v>2601</v>
      </c>
      <c r="B35" s="2">
        <v>43356</v>
      </c>
      <c r="C35">
        <v>3000</v>
      </c>
      <c r="D35">
        <v>3281.1622765071452</v>
      </c>
      <c r="E35">
        <f t="shared" si="0"/>
        <v>79052.225730680366</v>
      </c>
    </row>
    <row r="36" spans="1:5" x14ac:dyDescent="0.3">
      <c r="A36" s="1">
        <v>2488</v>
      </c>
      <c r="B36" s="2">
        <v>43178</v>
      </c>
      <c r="C36">
        <v>3690</v>
      </c>
      <c r="D36">
        <v>3146.028584012849</v>
      </c>
      <c r="E36">
        <f t="shared" si="0"/>
        <v>295904.90141106606</v>
      </c>
    </row>
    <row r="37" spans="1:5" x14ac:dyDescent="0.3">
      <c r="A37" s="1">
        <v>2477</v>
      </c>
      <c r="B37" s="2">
        <v>43161</v>
      </c>
      <c r="C37">
        <v>3790</v>
      </c>
      <c r="D37">
        <v>3132.8739767788902</v>
      </c>
      <c r="E37">
        <f t="shared" si="0"/>
        <v>431814.61039439053</v>
      </c>
    </row>
    <row r="38" spans="1:5" x14ac:dyDescent="0.3">
      <c r="A38" s="1">
        <v>1044</v>
      </c>
      <c r="B38" s="2">
        <v>41012</v>
      </c>
      <c r="C38">
        <v>1400</v>
      </c>
      <c r="D38">
        <v>1419.187416209626</v>
      </c>
      <c r="E38">
        <f t="shared" si="0"/>
        <v>368.1569408014189</v>
      </c>
    </row>
    <row r="39" spans="1:5" x14ac:dyDescent="0.3">
      <c r="A39" s="1">
        <v>457</v>
      </c>
      <c r="B39" s="2">
        <v>40140</v>
      </c>
      <c r="C39">
        <v>765</v>
      </c>
      <c r="D39">
        <v>717.20973927022669</v>
      </c>
      <c r="E39">
        <f t="shared" si="0"/>
        <v>2283.9090206197129</v>
      </c>
    </row>
    <row r="40" spans="1:5" x14ac:dyDescent="0.3">
      <c r="A40" s="1">
        <v>1607</v>
      </c>
      <c r="B40" s="2">
        <v>41862</v>
      </c>
      <c r="C40">
        <v>2185</v>
      </c>
      <c r="D40">
        <v>2092.464131911298</v>
      </c>
      <c r="E40">
        <f t="shared" si="0"/>
        <v>8562.8868829296662</v>
      </c>
    </row>
    <row r="41" spans="1:5" x14ac:dyDescent="0.3">
      <c r="A41" s="1">
        <v>1089</v>
      </c>
      <c r="B41" s="2">
        <v>41079</v>
      </c>
      <c r="C41">
        <v>1190</v>
      </c>
      <c r="D41">
        <v>1473.001718530363</v>
      </c>
      <c r="E41">
        <f t="shared" si="0"/>
        <v>80089.97269113877</v>
      </c>
    </row>
    <row r="42" spans="1:5" x14ac:dyDescent="0.3">
      <c r="A42" s="1">
        <v>1995</v>
      </c>
      <c r="B42" s="2">
        <v>42436</v>
      </c>
      <c r="C42">
        <v>2280</v>
      </c>
      <c r="D42">
        <v>2556.4630052545458</v>
      </c>
      <c r="E42">
        <f t="shared" si="0"/>
        <v>76431.793274375028</v>
      </c>
    </row>
    <row r="43" spans="1:5" x14ac:dyDescent="0.3">
      <c r="A43" s="1">
        <v>331</v>
      </c>
      <c r="B43" s="2">
        <v>39952</v>
      </c>
      <c r="C43">
        <v>665</v>
      </c>
      <c r="D43">
        <v>566.52969277216152</v>
      </c>
      <c r="E43">
        <f t="shared" si="0"/>
        <v>9696.4014055448988</v>
      </c>
    </row>
    <row r="44" spans="1:5" x14ac:dyDescent="0.3">
      <c r="A44" s="1">
        <v>1979</v>
      </c>
      <c r="B44" s="2">
        <v>42412</v>
      </c>
      <c r="C44">
        <v>2360</v>
      </c>
      <c r="D44">
        <v>2537.329031096062</v>
      </c>
      <c r="E44">
        <f t="shared" si="0"/>
        <v>31445.585269468109</v>
      </c>
    </row>
    <row r="45" spans="1:5" x14ac:dyDescent="0.3">
      <c r="A45" s="1">
        <v>2487</v>
      </c>
      <c r="B45" s="2">
        <v>43175</v>
      </c>
      <c r="C45">
        <v>3680</v>
      </c>
      <c r="D45">
        <v>3144.832710627943</v>
      </c>
      <c r="E45">
        <f t="shared" si="0"/>
        <v>286404.027613835</v>
      </c>
    </row>
    <row r="46" spans="1:5" x14ac:dyDescent="0.3">
      <c r="A46" s="1">
        <v>679</v>
      </c>
      <c r="B46" s="2">
        <v>40473</v>
      </c>
      <c r="C46">
        <v>1085</v>
      </c>
      <c r="D46">
        <v>982.69363071919861</v>
      </c>
      <c r="E46">
        <f t="shared" si="0"/>
        <v>10466.593195419702</v>
      </c>
    </row>
    <row r="47" spans="1:5" x14ac:dyDescent="0.3">
      <c r="A47" s="1">
        <v>51</v>
      </c>
      <c r="B47" s="2">
        <v>39531</v>
      </c>
      <c r="C47">
        <v>535</v>
      </c>
      <c r="D47">
        <v>231.68514499868331</v>
      </c>
      <c r="E47">
        <f t="shared" si="0"/>
        <v>91999.901264469765</v>
      </c>
    </row>
    <row r="48" spans="1:5" x14ac:dyDescent="0.3">
      <c r="A48" s="1">
        <v>1936</v>
      </c>
      <c r="B48" s="2">
        <v>42345</v>
      </c>
      <c r="C48">
        <v>2210</v>
      </c>
      <c r="D48">
        <v>2485.906475545135</v>
      </c>
      <c r="E48">
        <f t="shared" si="0"/>
        <v>76124.383247738166</v>
      </c>
    </row>
    <row r="49" spans="1:5" x14ac:dyDescent="0.3">
      <c r="A49" s="1">
        <v>842</v>
      </c>
      <c r="B49" s="2">
        <v>40715</v>
      </c>
      <c r="C49">
        <v>1270</v>
      </c>
      <c r="D49">
        <v>1177.620992458759</v>
      </c>
      <c r="E49">
        <f t="shared" si="0"/>
        <v>8533.8810343046571</v>
      </c>
    </row>
    <row r="50" spans="1:5" x14ac:dyDescent="0.3">
      <c r="A50" s="1">
        <v>44</v>
      </c>
      <c r="B50" s="2">
        <v>39518</v>
      </c>
      <c r="C50">
        <v>635</v>
      </c>
      <c r="D50">
        <v>223.3140313043464</v>
      </c>
      <c r="E50">
        <f t="shared" si="0"/>
        <v>169485.3368208787</v>
      </c>
    </row>
    <row r="51" spans="1:5" x14ac:dyDescent="0.3">
      <c r="A51" s="1">
        <v>805</v>
      </c>
      <c r="B51" s="2">
        <v>40660</v>
      </c>
      <c r="C51">
        <v>1310</v>
      </c>
      <c r="D51">
        <v>1133.373677217264</v>
      </c>
      <c r="E51">
        <f t="shared" si="0"/>
        <v>31196.857899751245</v>
      </c>
    </row>
    <row r="52" spans="1:5" x14ac:dyDescent="0.3">
      <c r="A52" s="1">
        <v>2381</v>
      </c>
      <c r="B52" s="2">
        <v>43020</v>
      </c>
      <c r="C52">
        <v>3075</v>
      </c>
      <c r="D52">
        <v>3018.070131827983</v>
      </c>
      <c r="E52">
        <f t="shared" si="0"/>
        <v>3241.0098900832336</v>
      </c>
    </row>
    <row r="53" spans="1:5" x14ac:dyDescent="0.3">
      <c r="A53" s="1">
        <v>839</v>
      </c>
      <c r="B53" s="2">
        <v>40710</v>
      </c>
      <c r="C53">
        <v>1230</v>
      </c>
      <c r="D53">
        <v>1174.033372304043</v>
      </c>
      <c r="E53">
        <f t="shared" si="0"/>
        <v>3132.2634156578565</v>
      </c>
    </row>
    <row r="54" spans="1:5" x14ac:dyDescent="0.3">
      <c r="A54" s="1">
        <v>2210</v>
      </c>
      <c r="B54" s="2">
        <v>42755</v>
      </c>
      <c r="C54">
        <v>2360</v>
      </c>
      <c r="D54">
        <v>2813.5757830091811</v>
      </c>
      <c r="E54">
        <f t="shared" si="0"/>
        <v>205730.99093239175</v>
      </c>
    </row>
    <row r="55" spans="1:5" x14ac:dyDescent="0.3">
      <c r="A55" s="1">
        <v>1321</v>
      </c>
      <c r="B55" s="2">
        <v>41424</v>
      </c>
      <c r="C55">
        <v>1810</v>
      </c>
      <c r="D55">
        <v>1750.4443438283879</v>
      </c>
      <c r="E55">
        <f t="shared" si="0"/>
        <v>3546.8761820312784</v>
      </c>
    </row>
    <row r="56" spans="1:5" x14ac:dyDescent="0.3">
      <c r="A56" s="1">
        <v>2913</v>
      </c>
      <c r="B56" s="2">
        <v>43817</v>
      </c>
      <c r="C56">
        <v>4400</v>
      </c>
      <c r="D56">
        <v>3654.2747725975919</v>
      </c>
      <c r="E56">
        <f t="shared" si="0"/>
        <v>556106.11478437332</v>
      </c>
    </row>
    <row r="57" spans="1:5" x14ac:dyDescent="0.3">
      <c r="A57" s="1">
        <v>188</v>
      </c>
      <c r="B57" s="2">
        <v>39736</v>
      </c>
      <c r="C57">
        <v>428</v>
      </c>
      <c r="D57">
        <v>395.51979873070661</v>
      </c>
      <c r="E57">
        <f t="shared" si="0"/>
        <v>1054.9634744938078</v>
      </c>
    </row>
    <row r="58" spans="1:5" x14ac:dyDescent="0.3">
      <c r="A58" s="1">
        <v>246</v>
      </c>
      <c r="B58" s="2">
        <v>39826</v>
      </c>
      <c r="C58">
        <v>480</v>
      </c>
      <c r="D58">
        <v>464.88045505521268</v>
      </c>
      <c r="E58">
        <f t="shared" si="0"/>
        <v>228.60063933744385</v>
      </c>
    </row>
    <row r="59" spans="1:5" x14ac:dyDescent="0.3">
      <c r="A59" s="1">
        <v>2929</v>
      </c>
      <c r="B59" s="2">
        <v>43845</v>
      </c>
      <c r="C59">
        <v>4580</v>
      </c>
      <c r="D59">
        <v>3673.4087467560771</v>
      </c>
      <c r="E59">
        <f t="shared" si="0"/>
        <v>821907.70045838668</v>
      </c>
    </row>
    <row r="60" spans="1:5" x14ac:dyDescent="0.3">
      <c r="A60" s="1">
        <v>1378</v>
      </c>
      <c r="B60" s="2">
        <v>41513</v>
      </c>
      <c r="C60">
        <v>1310</v>
      </c>
      <c r="D60">
        <v>1818.609126767989</v>
      </c>
      <c r="E60">
        <f t="shared" si="0"/>
        <v>258683.24383169628</v>
      </c>
    </row>
    <row r="61" spans="1:5" x14ac:dyDescent="0.3">
      <c r="A61" s="1">
        <v>1717</v>
      </c>
      <c r="B61" s="2">
        <v>42020</v>
      </c>
      <c r="C61">
        <v>2315</v>
      </c>
      <c r="D61">
        <v>2224.0102042508788</v>
      </c>
      <c r="E61">
        <f t="shared" si="0"/>
        <v>8279.1429304667909</v>
      </c>
    </row>
    <row r="62" spans="1:5" x14ac:dyDescent="0.3">
      <c r="A62" s="1">
        <v>2941</v>
      </c>
      <c r="B62" s="2">
        <v>43861</v>
      </c>
      <c r="C62">
        <v>4460</v>
      </c>
      <c r="D62">
        <v>3687.7592273749401</v>
      </c>
      <c r="E62">
        <f t="shared" si="0"/>
        <v>596355.81090454943</v>
      </c>
    </row>
    <row r="63" spans="1:5" x14ac:dyDescent="0.3">
      <c r="A63" s="1">
        <v>1593</v>
      </c>
      <c r="B63" s="2">
        <v>41835</v>
      </c>
      <c r="C63">
        <v>2320</v>
      </c>
      <c r="D63">
        <v>2075.7219045226238</v>
      </c>
      <c r="E63">
        <f t="shared" si="0"/>
        <v>59671.787930054103</v>
      </c>
    </row>
    <row r="64" spans="1:5" x14ac:dyDescent="0.3">
      <c r="A64" s="1">
        <v>1075</v>
      </c>
      <c r="B64" s="2">
        <v>41059</v>
      </c>
      <c r="C64">
        <v>1180</v>
      </c>
      <c r="D64">
        <v>1456.2594911416891</v>
      </c>
      <c r="E64">
        <f t="shared" si="0"/>
        <v>76319.306445864975</v>
      </c>
    </row>
    <row r="65" spans="1:5" x14ac:dyDescent="0.3">
      <c r="A65" s="1">
        <v>1924</v>
      </c>
      <c r="B65" s="2">
        <v>42327</v>
      </c>
      <c r="C65">
        <v>2195</v>
      </c>
      <c r="D65">
        <v>2471.555994926272</v>
      </c>
      <c r="E65">
        <f t="shared" si="0"/>
        <v>76483.218329660172</v>
      </c>
    </row>
    <row r="66" spans="1:5" x14ac:dyDescent="0.3">
      <c r="A66" s="1">
        <v>102</v>
      </c>
      <c r="B66" s="2">
        <v>39604</v>
      </c>
      <c r="C66">
        <v>570</v>
      </c>
      <c r="D66">
        <v>292.67468762885261</v>
      </c>
      <c r="E66">
        <f t="shared" si="0"/>
        <v>76909.328881754482</v>
      </c>
    </row>
    <row r="67" spans="1:5" x14ac:dyDescent="0.3">
      <c r="A67" s="1">
        <v>1886</v>
      </c>
      <c r="B67" s="2">
        <v>42272</v>
      </c>
      <c r="C67">
        <v>1710</v>
      </c>
      <c r="D67">
        <v>2426.11280629987</v>
      </c>
      <c r="E67">
        <f t="shared" ref="E67:E130" si="1">(D67-C67)^2</f>
        <v>512817.5513466752</v>
      </c>
    </row>
    <row r="68" spans="1:5" x14ac:dyDescent="0.3">
      <c r="A68" s="1">
        <v>416</v>
      </c>
      <c r="B68" s="2">
        <v>40081</v>
      </c>
      <c r="C68">
        <v>760</v>
      </c>
      <c r="D68">
        <v>668.17893048911014</v>
      </c>
      <c r="E68">
        <f t="shared" si="1"/>
        <v>8431.108806123666</v>
      </c>
    </row>
    <row r="69" spans="1:5" x14ac:dyDescent="0.3">
      <c r="A69" s="1">
        <v>1472</v>
      </c>
      <c r="B69" s="2">
        <v>41654</v>
      </c>
      <c r="C69">
        <v>1695</v>
      </c>
      <c r="D69">
        <v>1931.0212249490851</v>
      </c>
      <c r="E69">
        <f t="shared" si="1"/>
        <v>55706.018626466619</v>
      </c>
    </row>
    <row r="70" spans="1:5" x14ac:dyDescent="0.3">
      <c r="A70" s="1">
        <v>1925</v>
      </c>
      <c r="B70" s="2">
        <v>42328</v>
      </c>
      <c r="C70">
        <v>2200</v>
      </c>
      <c r="D70">
        <v>2472.7518683111771</v>
      </c>
      <c r="E70">
        <f t="shared" si="1"/>
        <v>74393.581667237682</v>
      </c>
    </row>
    <row r="71" spans="1:5" x14ac:dyDescent="0.3">
      <c r="A71" s="1">
        <v>2798</v>
      </c>
      <c r="B71" s="2">
        <v>43656</v>
      </c>
      <c r="C71">
        <v>4470</v>
      </c>
      <c r="D71">
        <v>3516.7493333334851</v>
      </c>
      <c r="E71">
        <f t="shared" si="1"/>
        <v>908686.83350015513</v>
      </c>
    </row>
    <row r="72" spans="1:5" x14ac:dyDescent="0.3">
      <c r="A72" s="1">
        <v>1551</v>
      </c>
      <c r="B72" s="2">
        <v>41772</v>
      </c>
      <c r="C72">
        <v>2010</v>
      </c>
      <c r="D72">
        <v>2025.495222356602</v>
      </c>
      <c r="E72">
        <f t="shared" si="1"/>
        <v>240.10191588053755</v>
      </c>
    </row>
    <row r="73" spans="1:5" x14ac:dyDescent="0.3">
      <c r="A73" s="1">
        <v>2886</v>
      </c>
      <c r="B73" s="2">
        <v>43780</v>
      </c>
      <c r="C73">
        <v>4000</v>
      </c>
      <c r="D73">
        <v>3621.9861912051501</v>
      </c>
      <c r="E73">
        <f t="shared" si="1"/>
        <v>142894.43963958931</v>
      </c>
    </row>
    <row r="74" spans="1:5" x14ac:dyDescent="0.3">
      <c r="A74" s="1">
        <v>557</v>
      </c>
      <c r="B74" s="2">
        <v>40291</v>
      </c>
      <c r="C74">
        <v>875</v>
      </c>
      <c r="D74">
        <v>836.79707776075452</v>
      </c>
      <c r="E74">
        <f t="shared" si="1"/>
        <v>1459.4632676178369</v>
      </c>
    </row>
    <row r="75" spans="1:5" x14ac:dyDescent="0.3">
      <c r="A75" s="1">
        <v>544</v>
      </c>
      <c r="B75" s="2">
        <v>40274</v>
      </c>
      <c r="C75">
        <v>875</v>
      </c>
      <c r="D75">
        <v>821.25072375698596</v>
      </c>
      <c r="E75">
        <f t="shared" si="1"/>
        <v>2888.9846966478331</v>
      </c>
    </row>
    <row r="76" spans="1:5" x14ac:dyDescent="0.3">
      <c r="A76" s="1">
        <v>1588</v>
      </c>
      <c r="B76" s="2">
        <v>41828</v>
      </c>
      <c r="C76">
        <v>2235</v>
      </c>
      <c r="D76">
        <v>2069.742537598097</v>
      </c>
      <c r="E76">
        <f t="shared" si="1"/>
        <v>27310.028879516387</v>
      </c>
    </row>
    <row r="77" spans="1:5" x14ac:dyDescent="0.3">
      <c r="A77" s="1">
        <v>506</v>
      </c>
      <c r="B77" s="2">
        <v>40217</v>
      </c>
      <c r="C77">
        <v>710</v>
      </c>
      <c r="D77">
        <v>775.80753513058528</v>
      </c>
      <c r="E77">
        <f t="shared" si="1"/>
        <v>4330.6316799632159</v>
      </c>
    </row>
    <row r="78" spans="1:5" x14ac:dyDescent="0.3">
      <c r="A78" s="1">
        <v>2196</v>
      </c>
      <c r="B78" s="2">
        <v>42734</v>
      </c>
      <c r="C78">
        <v>2335</v>
      </c>
      <c r="D78">
        <v>2796.833555620507</v>
      </c>
      <c r="E78">
        <f t="shared" si="1"/>
        <v>213290.23309707994</v>
      </c>
    </row>
    <row r="79" spans="1:5" x14ac:dyDescent="0.3">
      <c r="A79" s="1">
        <v>291</v>
      </c>
      <c r="B79" s="2">
        <v>39891</v>
      </c>
      <c r="C79">
        <v>422</v>
      </c>
      <c r="D79">
        <v>518.6947573759503</v>
      </c>
      <c r="E79">
        <f t="shared" si="1"/>
        <v>9349.8761039938963</v>
      </c>
    </row>
    <row r="80" spans="1:5" x14ac:dyDescent="0.3">
      <c r="A80" s="1">
        <v>1454</v>
      </c>
      <c r="B80" s="2">
        <v>41624</v>
      </c>
      <c r="C80">
        <v>1360</v>
      </c>
      <c r="D80">
        <v>1909.4955040207899</v>
      </c>
      <c r="E80">
        <f t="shared" si="1"/>
        <v>301945.30893906194</v>
      </c>
    </row>
    <row r="81" spans="1:5" x14ac:dyDescent="0.3">
      <c r="A81" s="1">
        <v>1407</v>
      </c>
      <c r="B81" s="2">
        <v>41554</v>
      </c>
      <c r="C81">
        <v>1510</v>
      </c>
      <c r="D81">
        <v>1853.2894549302421</v>
      </c>
      <c r="E81">
        <f t="shared" si="1"/>
        <v>117847.6498663027</v>
      </c>
    </row>
    <row r="82" spans="1:5" x14ac:dyDescent="0.3">
      <c r="A82" s="1">
        <v>194</v>
      </c>
      <c r="B82" s="2">
        <v>39744</v>
      </c>
      <c r="C82">
        <v>362</v>
      </c>
      <c r="D82">
        <v>402.69503904013823</v>
      </c>
      <c r="E82">
        <f t="shared" si="1"/>
        <v>1656.0862024783744</v>
      </c>
    </row>
    <row r="83" spans="1:5" x14ac:dyDescent="0.3">
      <c r="A83" s="1">
        <v>650</v>
      </c>
      <c r="B83" s="2">
        <v>40427</v>
      </c>
      <c r="C83">
        <v>955</v>
      </c>
      <c r="D83">
        <v>948.01330255694552</v>
      </c>
      <c r="E83">
        <f t="shared" si="1"/>
        <v>48.813941160784033</v>
      </c>
    </row>
    <row r="84" spans="1:5" x14ac:dyDescent="0.3">
      <c r="A84" s="1">
        <v>2588</v>
      </c>
      <c r="B84" s="2">
        <v>43336</v>
      </c>
      <c r="C84">
        <v>3270</v>
      </c>
      <c r="D84">
        <v>3265.6159225033762</v>
      </c>
      <c r="E84">
        <f t="shared" si="1"/>
        <v>19.220135496403479</v>
      </c>
    </row>
    <row r="85" spans="1:5" x14ac:dyDescent="0.3">
      <c r="A85" s="1">
        <v>1962</v>
      </c>
      <c r="B85" s="2">
        <v>42388</v>
      </c>
      <c r="C85">
        <v>2300</v>
      </c>
      <c r="D85">
        <v>2516.9991835526721</v>
      </c>
      <c r="E85">
        <f t="shared" si="1"/>
        <v>47088.645662526273</v>
      </c>
    </row>
    <row r="86" spans="1:5" x14ac:dyDescent="0.3">
      <c r="A86" s="1">
        <v>486</v>
      </c>
      <c r="B86" s="2">
        <v>40189</v>
      </c>
      <c r="C86">
        <v>770</v>
      </c>
      <c r="D86">
        <v>751.89006743247978</v>
      </c>
      <c r="E86">
        <f t="shared" si="1"/>
        <v>327.96965760012944</v>
      </c>
    </row>
    <row r="87" spans="1:5" x14ac:dyDescent="0.3">
      <c r="A87" s="1">
        <v>1756</v>
      </c>
      <c r="B87" s="2">
        <v>42076</v>
      </c>
      <c r="C87">
        <v>2550</v>
      </c>
      <c r="D87">
        <v>2270.649266262184</v>
      </c>
      <c r="E87">
        <f t="shared" si="1"/>
        <v>78036.832439856153</v>
      </c>
    </row>
    <row r="88" spans="1:5" x14ac:dyDescent="0.3">
      <c r="A88" s="1">
        <v>52</v>
      </c>
      <c r="B88" s="2">
        <v>39532</v>
      </c>
      <c r="C88">
        <v>605</v>
      </c>
      <c r="D88">
        <v>232.88101838358861</v>
      </c>
      <c r="E88">
        <f t="shared" si="1"/>
        <v>138472.5364792351</v>
      </c>
    </row>
    <row r="89" spans="1:5" x14ac:dyDescent="0.3">
      <c r="A89" s="1">
        <v>144</v>
      </c>
      <c r="B89" s="2">
        <v>39665</v>
      </c>
      <c r="C89">
        <v>605</v>
      </c>
      <c r="D89">
        <v>342.90136979487431</v>
      </c>
      <c r="E89">
        <f t="shared" si="1"/>
        <v>68695.691955403221</v>
      </c>
    </row>
    <row r="90" spans="1:5" x14ac:dyDescent="0.3">
      <c r="A90" s="1">
        <v>2505</v>
      </c>
      <c r="B90" s="2">
        <v>43202</v>
      </c>
      <c r="C90">
        <v>3590</v>
      </c>
      <c r="D90">
        <v>3166.358431556238</v>
      </c>
      <c r="E90">
        <f t="shared" si="1"/>
        <v>179472.17851349071</v>
      </c>
    </row>
    <row r="91" spans="1:5" x14ac:dyDescent="0.3">
      <c r="A91" s="1">
        <v>2203</v>
      </c>
      <c r="B91" s="2">
        <v>42746</v>
      </c>
      <c r="C91">
        <v>2360</v>
      </c>
      <c r="D91">
        <v>2805.2046693148441</v>
      </c>
      <c r="E91">
        <f t="shared" si="1"/>
        <v>198207.19757973967</v>
      </c>
    </row>
    <row r="92" spans="1:5" x14ac:dyDescent="0.3">
      <c r="A92" s="1">
        <v>2931</v>
      </c>
      <c r="B92" s="2">
        <v>43847</v>
      </c>
      <c r="C92">
        <v>4630</v>
      </c>
      <c r="D92">
        <v>3675.8004935258882</v>
      </c>
      <c r="E92">
        <f t="shared" si="1"/>
        <v>910496.69815543853</v>
      </c>
    </row>
    <row r="93" spans="1:5" x14ac:dyDescent="0.3">
      <c r="A93" s="1">
        <v>449</v>
      </c>
      <c r="B93" s="2">
        <v>40128</v>
      </c>
      <c r="C93">
        <v>735</v>
      </c>
      <c r="D93">
        <v>707.64275219098442</v>
      </c>
      <c r="E93">
        <f t="shared" si="1"/>
        <v>748.41900768388746</v>
      </c>
    </row>
    <row r="94" spans="1:5" x14ac:dyDescent="0.3">
      <c r="A94" s="1">
        <v>322</v>
      </c>
      <c r="B94" s="2">
        <v>39939</v>
      </c>
      <c r="C94">
        <v>580</v>
      </c>
      <c r="D94">
        <v>555.76683230801405</v>
      </c>
      <c r="E94">
        <f t="shared" si="1"/>
        <v>587.24641638791184</v>
      </c>
    </row>
    <row r="95" spans="1:5" x14ac:dyDescent="0.3">
      <c r="A95" s="1">
        <v>1812</v>
      </c>
      <c r="B95" s="2">
        <v>42160</v>
      </c>
      <c r="C95">
        <v>2260</v>
      </c>
      <c r="D95">
        <v>2337.61817581688</v>
      </c>
      <c r="E95">
        <f t="shared" si="1"/>
        <v>6024.5812171400967</v>
      </c>
    </row>
    <row r="96" spans="1:5" x14ac:dyDescent="0.3">
      <c r="A96" s="1">
        <v>1064</v>
      </c>
      <c r="B96" s="2">
        <v>41040</v>
      </c>
      <c r="C96">
        <v>1290</v>
      </c>
      <c r="D96">
        <v>1443.1048839077309</v>
      </c>
      <c r="E96">
        <f t="shared" si="1"/>
        <v>23441.105476399767</v>
      </c>
    </row>
    <row r="97" spans="1:5" x14ac:dyDescent="0.3">
      <c r="A97" s="1">
        <v>554</v>
      </c>
      <c r="B97" s="2">
        <v>40288</v>
      </c>
      <c r="C97">
        <v>835</v>
      </c>
      <c r="D97">
        <v>833.20945760603877</v>
      </c>
      <c r="E97">
        <f t="shared" si="1"/>
        <v>3.2060420645724195</v>
      </c>
    </row>
    <row r="98" spans="1:5" x14ac:dyDescent="0.3">
      <c r="A98" s="1">
        <v>785</v>
      </c>
      <c r="B98" s="2">
        <v>40631</v>
      </c>
      <c r="C98">
        <v>1070</v>
      </c>
      <c r="D98">
        <v>1109.4562095191579</v>
      </c>
      <c r="E98">
        <f t="shared" si="1"/>
        <v>1556.7924696196894</v>
      </c>
    </row>
    <row r="99" spans="1:5" x14ac:dyDescent="0.3">
      <c r="A99" s="1">
        <v>174</v>
      </c>
      <c r="B99" s="2">
        <v>39708</v>
      </c>
      <c r="C99">
        <v>530</v>
      </c>
      <c r="D99">
        <v>378.77757134203262</v>
      </c>
      <c r="E99">
        <f t="shared" si="1"/>
        <v>22868.222929214036</v>
      </c>
    </row>
    <row r="100" spans="1:5" x14ac:dyDescent="0.3">
      <c r="A100" s="1">
        <v>2821</v>
      </c>
      <c r="B100" s="2">
        <v>43689</v>
      </c>
      <c r="C100">
        <v>4300</v>
      </c>
      <c r="D100">
        <v>3544.2544211863069</v>
      </c>
      <c r="E100">
        <f t="shared" si="1"/>
        <v>571151.37989644404</v>
      </c>
    </row>
    <row r="101" spans="1:5" x14ac:dyDescent="0.3">
      <c r="A101" s="1">
        <v>2830</v>
      </c>
      <c r="B101" s="2">
        <v>43700</v>
      </c>
      <c r="C101">
        <v>4080</v>
      </c>
      <c r="D101">
        <v>3555.0172816504542</v>
      </c>
      <c r="E101">
        <f t="shared" si="1"/>
        <v>275606.85456567857</v>
      </c>
    </row>
    <row r="102" spans="1:5" x14ac:dyDescent="0.3">
      <c r="A102" s="1">
        <v>0</v>
      </c>
      <c r="B102" s="2">
        <v>39449</v>
      </c>
      <c r="C102">
        <v>735</v>
      </c>
      <c r="D102">
        <v>170.6956023685141</v>
      </c>
      <c r="E102">
        <f t="shared" si="1"/>
        <v>318439.45318623417</v>
      </c>
    </row>
    <row r="103" spans="1:5" x14ac:dyDescent="0.3">
      <c r="A103" s="1">
        <v>2315</v>
      </c>
      <c r="B103" s="2">
        <v>42923</v>
      </c>
      <c r="C103">
        <v>3010</v>
      </c>
      <c r="D103">
        <v>2939.1424884242351</v>
      </c>
      <c r="E103">
        <f t="shared" si="1"/>
        <v>5020.7869467096534</v>
      </c>
    </row>
    <row r="104" spans="1:5" x14ac:dyDescent="0.3">
      <c r="A104" s="1">
        <v>1961</v>
      </c>
      <c r="B104" s="2">
        <v>42387</v>
      </c>
      <c r="C104">
        <v>2280</v>
      </c>
      <c r="D104">
        <v>2515.803310167767</v>
      </c>
      <c r="E104">
        <f t="shared" si="1"/>
        <v>55603.201086076122</v>
      </c>
    </row>
    <row r="105" spans="1:5" x14ac:dyDescent="0.3">
      <c r="A105" s="1">
        <v>2285</v>
      </c>
      <c r="B105" s="2">
        <v>42871</v>
      </c>
      <c r="C105">
        <v>2805</v>
      </c>
      <c r="D105">
        <v>2903.2662868770772</v>
      </c>
      <c r="E105">
        <f t="shared" si="1"/>
        <v>9656.2631366080277</v>
      </c>
    </row>
    <row r="106" spans="1:5" x14ac:dyDescent="0.3">
      <c r="A106" s="1">
        <v>1475</v>
      </c>
      <c r="B106" s="2">
        <v>41659</v>
      </c>
      <c r="C106">
        <v>1640</v>
      </c>
      <c r="D106">
        <v>1934.6088451038011</v>
      </c>
      <c r="E106">
        <f t="shared" si="1"/>
        <v>86794.371613395444</v>
      </c>
    </row>
    <row r="107" spans="1:5" x14ac:dyDescent="0.3">
      <c r="A107" s="1">
        <v>1361</v>
      </c>
      <c r="B107" s="2">
        <v>41481</v>
      </c>
      <c r="C107">
        <v>1620</v>
      </c>
      <c r="D107">
        <v>1798.2792792245989</v>
      </c>
      <c r="E107">
        <f t="shared" si="1"/>
        <v>31783.501400842499</v>
      </c>
    </row>
    <row r="108" spans="1:5" x14ac:dyDescent="0.3">
      <c r="A108" s="1">
        <v>1641</v>
      </c>
      <c r="B108" s="2">
        <v>41908</v>
      </c>
      <c r="C108">
        <v>2070</v>
      </c>
      <c r="D108">
        <v>2133.1238269980772</v>
      </c>
      <c r="E108">
        <f t="shared" si="1"/>
        <v>3984.6175348831825</v>
      </c>
    </row>
    <row r="109" spans="1:5" x14ac:dyDescent="0.3">
      <c r="A109" s="1">
        <v>2674</v>
      </c>
      <c r="B109" s="2">
        <v>43462</v>
      </c>
      <c r="C109">
        <v>3660</v>
      </c>
      <c r="D109">
        <v>3368.461033605231</v>
      </c>
      <c r="E109">
        <f t="shared" si="1"/>
        <v>84994.96892653023</v>
      </c>
    </row>
    <row r="110" spans="1:5" x14ac:dyDescent="0.3">
      <c r="A110" s="1">
        <v>257</v>
      </c>
      <c r="B110" s="2">
        <v>39842</v>
      </c>
      <c r="C110">
        <v>452</v>
      </c>
      <c r="D110">
        <v>478.03506228917081</v>
      </c>
      <c r="E110">
        <f t="shared" si="1"/>
        <v>677.82446840100397</v>
      </c>
    </row>
    <row r="111" spans="1:5" x14ac:dyDescent="0.3">
      <c r="A111" s="1">
        <v>1866</v>
      </c>
      <c r="B111" s="2">
        <v>42243</v>
      </c>
      <c r="C111">
        <v>2100</v>
      </c>
      <c r="D111">
        <v>2402.1953386017649</v>
      </c>
      <c r="E111">
        <f t="shared" si="1"/>
        <v>91322.022672635328</v>
      </c>
    </row>
    <row r="112" spans="1:5" x14ac:dyDescent="0.3">
      <c r="A112" s="1">
        <v>2993</v>
      </c>
      <c r="B112" s="2">
        <v>43937</v>
      </c>
      <c r="C112">
        <v>2610</v>
      </c>
      <c r="D112">
        <v>3749.9446433900148</v>
      </c>
      <c r="E112">
        <f t="shared" si="1"/>
        <v>1299473.7899935879</v>
      </c>
    </row>
    <row r="113" spans="1:5" x14ac:dyDescent="0.3">
      <c r="A113" s="1">
        <v>1055</v>
      </c>
      <c r="B113" s="2">
        <v>41029</v>
      </c>
      <c r="C113">
        <v>1330</v>
      </c>
      <c r="D113">
        <v>1432.3420234435839</v>
      </c>
      <c r="E113">
        <f t="shared" si="1"/>
        <v>10473.889762527078</v>
      </c>
    </row>
    <row r="114" spans="1:5" x14ac:dyDescent="0.3">
      <c r="A114" s="1">
        <v>1269</v>
      </c>
      <c r="B114" s="2">
        <v>41348</v>
      </c>
      <c r="C114">
        <v>1760</v>
      </c>
      <c r="D114">
        <v>1688.258927813313</v>
      </c>
      <c r="E114">
        <f t="shared" si="1"/>
        <v>5146.7814384954363</v>
      </c>
    </row>
    <row r="115" spans="1:5" x14ac:dyDescent="0.3">
      <c r="A115" s="1">
        <v>32</v>
      </c>
      <c r="B115" s="2">
        <v>39499</v>
      </c>
      <c r="C115">
        <v>740</v>
      </c>
      <c r="D115">
        <v>208.963550685483</v>
      </c>
      <c r="E115">
        <f t="shared" si="1"/>
        <v>281999.71050056955</v>
      </c>
    </row>
    <row r="116" spans="1:5" x14ac:dyDescent="0.3">
      <c r="A116" s="1">
        <v>1793</v>
      </c>
      <c r="B116" s="2">
        <v>42131</v>
      </c>
      <c r="C116">
        <v>2325</v>
      </c>
      <c r="D116">
        <v>2314.89658150368</v>
      </c>
      <c r="E116">
        <f t="shared" si="1"/>
        <v>102.07906531178202</v>
      </c>
    </row>
    <row r="117" spans="1:5" x14ac:dyDescent="0.3">
      <c r="A117" s="1">
        <v>2457</v>
      </c>
      <c r="B117" s="2">
        <v>43132</v>
      </c>
      <c r="C117">
        <v>3700</v>
      </c>
      <c r="D117">
        <v>3108.9565090807851</v>
      </c>
      <c r="E117">
        <f t="shared" si="1"/>
        <v>349332.4081579721</v>
      </c>
    </row>
    <row r="118" spans="1:5" x14ac:dyDescent="0.3">
      <c r="A118" s="1">
        <v>14</v>
      </c>
      <c r="B118" s="2">
        <v>39471</v>
      </c>
      <c r="C118">
        <v>670</v>
      </c>
      <c r="D118">
        <v>187.43782975718801</v>
      </c>
      <c r="E118">
        <f t="shared" si="1"/>
        <v>232866.24814945267</v>
      </c>
    </row>
    <row r="119" spans="1:5" x14ac:dyDescent="0.3">
      <c r="A119" s="1">
        <v>93</v>
      </c>
      <c r="B119" s="2">
        <v>39591</v>
      </c>
      <c r="C119">
        <v>620</v>
      </c>
      <c r="D119">
        <v>281.91182716470502</v>
      </c>
      <c r="E119">
        <f t="shared" si="1"/>
        <v>114303.6126111083</v>
      </c>
    </row>
    <row r="120" spans="1:5" x14ac:dyDescent="0.3">
      <c r="A120" s="1">
        <v>2902</v>
      </c>
      <c r="B120" s="2">
        <v>43802</v>
      </c>
      <c r="C120">
        <v>4170</v>
      </c>
      <c r="D120">
        <v>3641.120165363634</v>
      </c>
      <c r="E120">
        <f t="shared" si="1"/>
        <v>279713.87948498985</v>
      </c>
    </row>
    <row r="121" spans="1:5" x14ac:dyDescent="0.3">
      <c r="A121" s="1">
        <v>321</v>
      </c>
      <c r="B121" s="2">
        <v>39938</v>
      </c>
      <c r="C121">
        <v>600</v>
      </c>
      <c r="D121">
        <v>554.57095892310872</v>
      </c>
      <c r="E121">
        <f t="shared" si="1"/>
        <v>2063.7977731658752</v>
      </c>
    </row>
    <row r="122" spans="1:5" x14ac:dyDescent="0.3">
      <c r="A122" s="1">
        <v>149</v>
      </c>
      <c r="B122" s="2">
        <v>39672</v>
      </c>
      <c r="C122">
        <v>580</v>
      </c>
      <c r="D122">
        <v>348.88073671940072</v>
      </c>
      <c r="E122">
        <f t="shared" si="1"/>
        <v>53416.113859366968</v>
      </c>
    </row>
    <row r="123" spans="1:5" x14ac:dyDescent="0.3">
      <c r="A123" s="1">
        <v>2920</v>
      </c>
      <c r="B123" s="2">
        <v>43832</v>
      </c>
      <c r="C123">
        <v>4410</v>
      </c>
      <c r="D123">
        <v>3662.6458862919289</v>
      </c>
      <c r="E123">
        <f t="shared" si="1"/>
        <v>558538.17127637635</v>
      </c>
    </row>
    <row r="124" spans="1:5" x14ac:dyDescent="0.3">
      <c r="A124" s="1">
        <v>879</v>
      </c>
      <c r="B124" s="2">
        <v>40767</v>
      </c>
      <c r="C124">
        <v>1300</v>
      </c>
      <c r="D124">
        <v>1221.868307700254</v>
      </c>
      <c r="E124">
        <f t="shared" si="1"/>
        <v>6104.5613416221831</v>
      </c>
    </row>
    <row r="125" spans="1:5" x14ac:dyDescent="0.3">
      <c r="A125" s="1">
        <v>2587</v>
      </c>
      <c r="B125" s="2">
        <v>43335</v>
      </c>
      <c r="C125">
        <v>3270</v>
      </c>
      <c r="D125">
        <v>3264.4200491184711</v>
      </c>
      <c r="E125">
        <f t="shared" si="1"/>
        <v>31.135851840275482</v>
      </c>
    </row>
    <row r="126" spans="1:5" x14ac:dyDescent="0.3">
      <c r="A126" s="1">
        <v>1992</v>
      </c>
      <c r="B126" s="2">
        <v>42431</v>
      </c>
      <c r="C126">
        <v>2195</v>
      </c>
      <c r="D126">
        <v>2552.8753850998301</v>
      </c>
      <c r="E126">
        <f t="shared" si="1"/>
        <v>128074.79126035166</v>
      </c>
    </row>
    <row r="127" spans="1:5" x14ac:dyDescent="0.3">
      <c r="A127" s="1">
        <v>1811</v>
      </c>
      <c r="B127" s="2">
        <v>42159</v>
      </c>
      <c r="C127">
        <v>2225</v>
      </c>
      <c r="D127">
        <v>2336.422302431974</v>
      </c>
      <c r="E127">
        <f t="shared" si="1"/>
        <v>12414.929479242281</v>
      </c>
    </row>
    <row r="128" spans="1:5" x14ac:dyDescent="0.3">
      <c r="A128" s="1">
        <v>2930</v>
      </c>
      <c r="B128" s="2">
        <v>43846</v>
      </c>
      <c r="C128">
        <v>4570</v>
      </c>
      <c r="D128">
        <v>3674.6046201409822</v>
      </c>
      <c r="E128">
        <f t="shared" si="1"/>
        <v>801732.88627287478</v>
      </c>
    </row>
    <row r="129" spans="1:5" x14ac:dyDescent="0.3">
      <c r="A129" s="1">
        <v>2697</v>
      </c>
      <c r="B129" s="2">
        <v>43497</v>
      </c>
      <c r="C129">
        <v>3920</v>
      </c>
      <c r="D129">
        <v>3395.9661214580519</v>
      </c>
      <c r="E129">
        <f t="shared" si="1"/>
        <v>274611.5058597172</v>
      </c>
    </row>
    <row r="130" spans="1:5" x14ac:dyDescent="0.3">
      <c r="A130" s="1">
        <v>1837</v>
      </c>
      <c r="B130" s="2">
        <v>42195</v>
      </c>
      <c r="C130">
        <v>2095</v>
      </c>
      <c r="D130">
        <v>2367.515010439512</v>
      </c>
      <c r="E130">
        <f t="shared" si="1"/>
        <v>74264.430914847355</v>
      </c>
    </row>
    <row r="131" spans="1:5" x14ac:dyDescent="0.3">
      <c r="A131" s="1">
        <v>2898</v>
      </c>
      <c r="B131" s="2">
        <v>43796</v>
      </c>
      <c r="C131">
        <v>4170</v>
      </c>
      <c r="D131">
        <v>3636.3366718240131</v>
      </c>
      <c r="E131">
        <f t="shared" ref="E131:E194" si="2">(D131-C131)^2</f>
        <v>284796.54783987103</v>
      </c>
    </row>
    <row r="132" spans="1:5" x14ac:dyDescent="0.3">
      <c r="A132" s="1">
        <v>450</v>
      </c>
      <c r="B132" s="2">
        <v>40129</v>
      </c>
      <c r="C132">
        <v>730</v>
      </c>
      <c r="D132">
        <v>708.83862557588975</v>
      </c>
      <c r="E132">
        <f t="shared" si="2"/>
        <v>447.80376751738737</v>
      </c>
    </row>
    <row r="133" spans="1:5" x14ac:dyDescent="0.3">
      <c r="A133" s="1">
        <v>2461</v>
      </c>
      <c r="B133" s="2">
        <v>43138</v>
      </c>
      <c r="C133">
        <v>3700</v>
      </c>
      <c r="D133">
        <v>3113.7400026204059</v>
      </c>
      <c r="E133">
        <f t="shared" si="2"/>
        <v>343700.7845275217</v>
      </c>
    </row>
    <row r="134" spans="1:5" x14ac:dyDescent="0.3">
      <c r="A134" s="1">
        <v>1795</v>
      </c>
      <c r="B134" s="2">
        <v>42135</v>
      </c>
      <c r="C134">
        <v>2355</v>
      </c>
      <c r="D134">
        <v>2317.2883282734902</v>
      </c>
      <c r="E134">
        <f t="shared" si="2"/>
        <v>1422.1701844080424</v>
      </c>
    </row>
    <row r="135" spans="1:5" x14ac:dyDescent="0.3">
      <c r="A135" s="1">
        <v>1134</v>
      </c>
      <c r="B135" s="2">
        <v>41148</v>
      </c>
      <c r="C135">
        <v>1460</v>
      </c>
      <c r="D135">
        <v>1526.816020851101</v>
      </c>
      <c r="E135">
        <f t="shared" si="2"/>
        <v>4464.3806423747674</v>
      </c>
    </row>
    <row r="136" spans="1:5" x14ac:dyDescent="0.3">
      <c r="A136" s="1">
        <v>528</v>
      </c>
      <c r="B136" s="2">
        <v>40248</v>
      </c>
      <c r="C136">
        <v>750</v>
      </c>
      <c r="D136">
        <v>802.11674959850143</v>
      </c>
      <c r="E136">
        <f t="shared" si="2"/>
        <v>2716.1555887128989</v>
      </c>
    </row>
    <row r="137" spans="1:5" x14ac:dyDescent="0.3">
      <c r="A137" s="1">
        <v>798</v>
      </c>
      <c r="B137" s="2">
        <v>40648</v>
      </c>
      <c r="C137">
        <v>1230</v>
      </c>
      <c r="D137">
        <v>1125.0025635229269</v>
      </c>
      <c r="E137">
        <f t="shared" si="2"/>
        <v>11024.46166675699</v>
      </c>
    </row>
    <row r="138" spans="1:5" x14ac:dyDescent="0.3">
      <c r="A138" s="1">
        <v>370</v>
      </c>
      <c r="B138" s="2">
        <v>40009</v>
      </c>
      <c r="C138">
        <v>735</v>
      </c>
      <c r="D138">
        <v>613.16875478346742</v>
      </c>
      <c r="E138">
        <f t="shared" si="2"/>
        <v>14842.852311010893</v>
      </c>
    </row>
    <row r="139" spans="1:5" x14ac:dyDescent="0.3">
      <c r="A139" s="1">
        <v>642</v>
      </c>
      <c r="B139" s="2">
        <v>40415</v>
      </c>
      <c r="C139">
        <v>980</v>
      </c>
      <c r="D139">
        <v>938.44631547770325</v>
      </c>
      <c r="E139">
        <f t="shared" si="2"/>
        <v>1726.7086973785645</v>
      </c>
    </row>
    <row r="140" spans="1:5" x14ac:dyDescent="0.3">
      <c r="A140" s="1">
        <v>478</v>
      </c>
      <c r="B140" s="2">
        <v>40175</v>
      </c>
      <c r="C140">
        <v>770</v>
      </c>
      <c r="D140">
        <v>742.32308035323751</v>
      </c>
      <c r="E140">
        <f t="shared" si="2"/>
        <v>766.01188113334729</v>
      </c>
    </row>
    <row r="141" spans="1:5" x14ac:dyDescent="0.3">
      <c r="A141" s="1">
        <v>572</v>
      </c>
      <c r="B141" s="2">
        <v>40315</v>
      </c>
      <c r="C141">
        <v>835</v>
      </c>
      <c r="D141">
        <v>854.73517853433373</v>
      </c>
      <c r="E141">
        <f t="shared" si="2"/>
        <v>389.47727178202672</v>
      </c>
    </row>
    <row r="142" spans="1:5" x14ac:dyDescent="0.3">
      <c r="A142" s="1">
        <v>1425</v>
      </c>
      <c r="B142" s="2">
        <v>41582</v>
      </c>
      <c r="C142">
        <v>1540</v>
      </c>
      <c r="D142">
        <v>1874.815175858537</v>
      </c>
      <c r="E142">
        <f t="shared" si="2"/>
        <v>112101.20198518308</v>
      </c>
    </row>
    <row r="143" spans="1:5" x14ac:dyDescent="0.3">
      <c r="A143" s="1">
        <v>1295</v>
      </c>
      <c r="B143" s="2">
        <v>41387</v>
      </c>
      <c r="C143">
        <v>1730</v>
      </c>
      <c r="D143">
        <v>1719.351635820851</v>
      </c>
      <c r="E143">
        <f t="shared" si="2"/>
        <v>113.38765969178323</v>
      </c>
    </row>
    <row r="144" spans="1:5" x14ac:dyDescent="0.3">
      <c r="A144" s="1">
        <v>2847</v>
      </c>
      <c r="B144" s="2">
        <v>43725</v>
      </c>
      <c r="C144">
        <v>4250</v>
      </c>
      <c r="D144">
        <v>3575.347129193844</v>
      </c>
      <c r="E144">
        <f t="shared" si="2"/>
        <v>455156.49608698778</v>
      </c>
    </row>
    <row r="145" spans="1:5" x14ac:dyDescent="0.3">
      <c r="A145" s="1">
        <v>1765</v>
      </c>
      <c r="B145" s="2">
        <v>42089</v>
      </c>
      <c r="C145">
        <v>2625</v>
      </c>
      <c r="D145">
        <v>2281.4121267263322</v>
      </c>
      <c r="E145">
        <f t="shared" si="2"/>
        <v>118052.62666072202</v>
      </c>
    </row>
    <row r="146" spans="1:5" x14ac:dyDescent="0.3">
      <c r="A146" s="1">
        <v>2408</v>
      </c>
      <c r="B146" s="2">
        <v>43059</v>
      </c>
      <c r="C146">
        <v>3340</v>
      </c>
      <c r="D146">
        <v>3050.358713220427</v>
      </c>
      <c r="E146">
        <f t="shared" si="2"/>
        <v>83892.075007326828</v>
      </c>
    </row>
    <row r="147" spans="1:5" x14ac:dyDescent="0.3">
      <c r="A147" s="1">
        <v>1195</v>
      </c>
      <c r="B147" s="2">
        <v>41236</v>
      </c>
      <c r="C147">
        <v>1410</v>
      </c>
      <c r="D147">
        <v>1599.764297330323</v>
      </c>
      <c r="E147">
        <f t="shared" si="2"/>
        <v>36010.488541271217</v>
      </c>
    </row>
    <row r="148" spans="1:5" x14ac:dyDescent="0.3">
      <c r="A148" s="1">
        <v>2112</v>
      </c>
      <c r="B148" s="2">
        <v>42613</v>
      </c>
      <c r="C148">
        <v>2330</v>
      </c>
      <c r="D148">
        <v>2696.3801912884642</v>
      </c>
      <c r="E148">
        <f t="shared" si="2"/>
        <v>134234.44456857161</v>
      </c>
    </row>
    <row r="149" spans="1:5" x14ac:dyDescent="0.3">
      <c r="A149" s="1">
        <v>432</v>
      </c>
      <c r="B149" s="2">
        <v>40105</v>
      </c>
      <c r="C149">
        <v>810</v>
      </c>
      <c r="D149">
        <v>687.31290464759468</v>
      </c>
      <c r="E149">
        <f t="shared" si="2"/>
        <v>15052.123366010195</v>
      </c>
    </row>
    <row r="150" spans="1:5" x14ac:dyDescent="0.3">
      <c r="A150" s="1">
        <v>761</v>
      </c>
      <c r="B150" s="2">
        <v>40597</v>
      </c>
      <c r="C150">
        <v>960</v>
      </c>
      <c r="D150">
        <v>1080.755248281431</v>
      </c>
      <c r="E150">
        <f t="shared" si="2"/>
        <v>14581.829987510049</v>
      </c>
    </row>
    <row r="151" spans="1:5" x14ac:dyDescent="0.3">
      <c r="A151" s="1">
        <v>2037</v>
      </c>
      <c r="B151" s="2">
        <v>42500</v>
      </c>
      <c r="C151">
        <v>2010</v>
      </c>
      <c r="D151">
        <v>2606.6896874205681</v>
      </c>
      <c r="E151">
        <f t="shared" si="2"/>
        <v>356038.58307405532</v>
      </c>
    </row>
    <row r="152" spans="1:5" x14ac:dyDescent="0.3">
      <c r="A152" s="1">
        <v>2592</v>
      </c>
      <c r="B152" s="2">
        <v>43342</v>
      </c>
      <c r="C152">
        <v>3190</v>
      </c>
      <c r="D152">
        <v>3270.399416042997</v>
      </c>
      <c r="E152">
        <f t="shared" si="2"/>
        <v>6464.0661000549262</v>
      </c>
    </row>
    <row r="153" spans="1:5" x14ac:dyDescent="0.3">
      <c r="A153" s="1">
        <v>598</v>
      </c>
      <c r="B153" s="2">
        <v>40352</v>
      </c>
      <c r="C153">
        <v>915</v>
      </c>
      <c r="D153">
        <v>885.82788654187107</v>
      </c>
      <c r="E153">
        <f t="shared" si="2"/>
        <v>851.01220361394724</v>
      </c>
    </row>
    <row r="154" spans="1:5" x14ac:dyDescent="0.3">
      <c r="A154" s="1">
        <v>594</v>
      </c>
      <c r="B154" s="2">
        <v>40346</v>
      </c>
      <c r="C154">
        <v>890</v>
      </c>
      <c r="D154">
        <v>881.04439300224988</v>
      </c>
      <c r="E154">
        <f t="shared" si="2"/>
        <v>80.20289669815098</v>
      </c>
    </row>
    <row r="155" spans="1:5" x14ac:dyDescent="0.3">
      <c r="A155" s="1">
        <v>1242</v>
      </c>
      <c r="B155" s="2">
        <v>41310</v>
      </c>
      <c r="C155">
        <v>1620</v>
      </c>
      <c r="D155">
        <v>1655.970346420871</v>
      </c>
      <c r="E155">
        <f t="shared" si="2"/>
        <v>1293.8658216374679</v>
      </c>
    </row>
    <row r="156" spans="1:5" x14ac:dyDescent="0.3">
      <c r="A156" s="1">
        <v>845</v>
      </c>
      <c r="B156" s="2">
        <v>40718</v>
      </c>
      <c r="C156">
        <v>1290</v>
      </c>
      <c r="D156">
        <v>1181.208612613475</v>
      </c>
      <c r="E156">
        <f t="shared" si="2"/>
        <v>11835.565969484951</v>
      </c>
    </row>
    <row r="157" spans="1:5" x14ac:dyDescent="0.3">
      <c r="A157" s="1">
        <v>2113</v>
      </c>
      <c r="B157" s="2">
        <v>42614</v>
      </c>
      <c r="C157">
        <v>2340</v>
      </c>
      <c r="D157">
        <v>2697.5760646733688</v>
      </c>
      <c r="E157">
        <f t="shared" si="2"/>
        <v>127860.64202729324</v>
      </c>
    </row>
    <row r="158" spans="1:5" x14ac:dyDescent="0.3">
      <c r="A158" s="1">
        <v>343</v>
      </c>
      <c r="B158" s="2">
        <v>39969</v>
      </c>
      <c r="C158">
        <v>680</v>
      </c>
      <c r="D158">
        <v>580.88017339102475</v>
      </c>
      <c r="E158">
        <f t="shared" si="2"/>
        <v>9824.7400269933169</v>
      </c>
    </row>
    <row r="159" spans="1:5" x14ac:dyDescent="0.3">
      <c r="A159" s="1">
        <v>1702</v>
      </c>
      <c r="B159" s="2">
        <v>41995</v>
      </c>
      <c r="C159">
        <v>2320</v>
      </c>
      <c r="D159">
        <v>2206.0721034772992</v>
      </c>
      <c r="E159">
        <f t="shared" si="2"/>
        <v>12979.565606087232</v>
      </c>
    </row>
    <row r="160" spans="1:5" x14ac:dyDescent="0.3">
      <c r="A160" s="1">
        <v>184</v>
      </c>
      <c r="B160" s="2">
        <v>39728</v>
      </c>
      <c r="C160">
        <v>480</v>
      </c>
      <c r="D160">
        <v>390.73630519108542</v>
      </c>
      <c r="E160">
        <f t="shared" si="2"/>
        <v>7968.0072109390439</v>
      </c>
    </row>
    <row r="161" spans="1:5" x14ac:dyDescent="0.3">
      <c r="A161" s="1">
        <v>254</v>
      </c>
      <c r="B161" s="2">
        <v>39836</v>
      </c>
      <c r="C161">
        <v>432</v>
      </c>
      <c r="D161">
        <v>474.447442134455</v>
      </c>
      <c r="E161">
        <f t="shared" si="2"/>
        <v>1801.7853437579058</v>
      </c>
    </row>
    <row r="162" spans="1:5" x14ac:dyDescent="0.3">
      <c r="A162" s="1">
        <v>211</v>
      </c>
      <c r="B162" s="2">
        <v>39769</v>
      </c>
      <c r="C162">
        <v>325</v>
      </c>
      <c r="D162">
        <v>423.02488658352797</v>
      </c>
      <c r="E162">
        <f t="shared" si="2"/>
        <v>9608.8783897135218</v>
      </c>
    </row>
    <row r="163" spans="1:5" x14ac:dyDescent="0.3">
      <c r="A163" s="1">
        <v>2058</v>
      </c>
      <c r="B163" s="2">
        <v>42529</v>
      </c>
      <c r="C163">
        <v>2130</v>
      </c>
      <c r="D163">
        <v>2631.8030285035779</v>
      </c>
      <c r="E163">
        <f t="shared" si="2"/>
        <v>251806.27941536266</v>
      </c>
    </row>
    <row r="164" spans="1:5" x14ac:dyDescent="0.3">
      <c r="A164" s="1">
        <v>602</v>
      </c>
      <c r="B164" s="2">
        <v>40358</v>
      </c>
      <c r="C164">
        <v>915</v>
      </c>
      <c r="D164">
        <v>890.61138008149214</v>
      </c>
      <c r="E164">
        <f t="shared" si="2"/>
        <v>594.80478152943817</v>
      </c>
    </row>
    <row r="165" spans="1:5" x14ac:dyDescent="0.3">
      <c r="A165" s="1">
        <v>45</v>
      </c>
      <c r="B165" s="2">
        <v>39519</v>
      </c>
      <c r="C165">
        <v>640</v>
      </c>
      <c r="D165">
        <v>224.50990468925161</v>
      </c>
      <c r="E165">
        <f t="shared" si="2"/>
        <v>172632.0193013348</v>
      </c>
    </row>
    <row r="166" spans="1:5" x14ac:dyDescent="0.3">
      <c r="A166" s="1">
        <v>2162</v>
      </c>
      <c r="B166" s="2">
        <v>42684</v>
      </c>
      <c r="C166">
        <v>2540</v>
      </c>
      <c r="D166">
        <v>2756.1738605337282</v>
      </c>
      <c r="E166">
        <f t="shared" si="2"/>
        <v>46731.137978055769</v>
      </c>
    </row>
    <row r="167" spans="1:5" x14ac:dyDescent="0.3">
      <c r="A167" s="1">
        <v>581</v>
      </c>
      <c r="B167" s="2">
        <v>40329</v>
      </c>
      <c r="C167">
        <v>860</v>
      </c>
      <c r="D167">
        <v>865.49803899848132</v>
      </c>
      <c r="E167">
        <f t="shared" si="2"/>
        <v>30.228432828821475</v>
      </c>
    </row>
    <row r="168" spans="1:5" x14ac:dyDescent="0.3">
      <c r="A168" s="1">
        <v>2664</v>
      </c>
      <c r="B168" s="2">
        <v>43446</v>
      </c>
      <c r="C168">
        <v>3620</v>
      </c>
      <c r="D168">
        <v>3356.5022997561782</v>
      </c>
      <c r="E168">
        <f t="shared" si="2"/>
        <v>69431.038033782956</v>
      </c>
    </row>
    <row r="169" spans="1:5" x14ac:dyDescent="0.3">
      <c r="A169" s="1">
        <v>251</v>
      </c>
      <c r="B169" s="2">
        <v>39833</v>
      </c>
      <c r="C169">
        <v>465</v>
      </c>
      <c r="D169">
        <v>470.85982197973908</v>
      </c>
      <c r="E169">
        <f t="shared" si="2"/>
        <v>34.337513634233247</v>
      </c>
    </row>
    <row r="170" spans="1:5" x14ac:dyDescent="0.3">
      <c r="A170" s="1">
        <v>414</v>
      </c>
      <c r="B170" s="2">
        <v>40073</v>
      </c>
      <c r="C170">
        <v>770</v>
      </c>
      <c r="D170">
        <v>665.78718371929972</v>
      </c>
      <c r="E170">
        <f t="shared" si="2"/>
        <v>10860.311077154989</v>
      </c>
    </row>
    <row r="171" spans="1:5" x14ac:dyDescent="0.3">
      <c r="A171" s="1">
        <v>682</v>
      </c>
      <c r="B171" s="2">
        <v>40478</v>
      </c>
      <c r="C171">
        <v>1145</v>
      </c>
      <c r="D171">
        <v>986.28125087391447</v>
      </c>
      <c r="E171">
        <f t="shared" si="2"/>
        <v>25191.641324149274</v>
      </c>
    </row>
    <row r="172" spans="1:5" x14ac:dyDescent="0.3">
      <c r="A172" s="1">
        <v>439</v>
      </c>
      <c r="B172" s="2">
        <v>40114</v>
      </c>
      <c r="C172">
        <v>730</v>
      </c>
      <c r="D172">
        <v>695.68401834193162</v>
      </c>
      <c r="E172">
        <f t="shared" si="2"/>
        <v>1177.5865971568855</v>
      </c>
    </row>
    <row r="173" spans="1:5" x14ac:dyDescent="0.3">
      <c r="A173" s="1">
        <v>2573</v>
      </c>
      <c r="B173" s="2">
        <v>43313</v>
      </c>
      <c r="C173">
        <v>3190</v>
      </c>
      <c r="D173">
        <v>3247.677821729797</v>
      </c>
      <c r="E173">
        <f t="shared" si="2"/>
        <v>3326.7311194942386</v>
      </c>
    </row>
    <row r="174" spans="1:5" x14ac:dyDescent="0.3">
      <c r="A174" s="1">
        <v>2701</v>
      </c>
      <c r="B174" s="2">
        <v>43504</v>
      </c>
      <c r="C174">
        <v>3890</v>
      </c>
      <c r="D174">
        <v>3400.7496149976728</v>
      </c>
      <c r="E174">
        <f t="shared" si="2"/>
        <v>239365.93922492542</v>
      </c>
    </row>
    <row r="175" spans="1:5" x14ac:dyDescent="0.3">
      <c r="A175" s="1">
        <v>1889</v>
      </c>
      <c r="B175" s="2">
        <v>42277</v>
      </c>
      <c r="C175">
        <v>1730</v>
      </c>
      <c r="D175">
        <v>2429.7004264545872</v>
      </c>
      <c r="E175">
        <f t="shared" si="2"/>
        <v>489580.68678073114</v>
      </c>
    </row>
    <row r="176" spans="1:5" x14ac:dyDescent="0.3">
      <c r="A176" s="1">
        <v>2308</v>
      </c>
      <c r="B176" s="2">
        <v>42906</v>
      </c>
      <c r="C176">
        <v>2995</v>
      </c>
      <c r="D176">
        <v>2930.771374729899</v>
      </c>
      <c r="E176">
        <f t="shared" si="2"/>
        <v>4125.3163040870595</v>
      </c>
    </row>
    <row r="177" spans="1:5" x14ac:dyDescent="0.3">
      <c r="A177" s="1">
        <v>1862</v>
      </c>
      <c r="B177" s="2">
        <v>42237</v>
      </c>
      <c r="C177">
        <v>1900</v>
      </c>
      <c r="D177">
        <v>2397.411845062144</v>
      </c>
      <c r="E177">
        <f t="shared" si="2"/>
        <v>247418.54360812638</v>
      </c>
    </row>
    <row r="178" spans="1:5" x14ac:dyDescent="0.3">
      <c r="A178" s="1">
        <v>203</v>
      </c>
      <c r="B178" s="2">
        <v>39757</v>
      </c>
      <c r="C178">
        <v>370</v>
      </c>
      <c r="D178">
        <v>413.45789950428571</v>
      </c>
      <c r="E178">
        <f t="shared" si="2"/>
        <v>1888.5890293245959</v>
      </c>
    </row>
    <row r="179" spans="1:5" x14ac:dyDescent="0.3">
      <c r="A179" s="1">
        <v>2724</v>
      </c>
      <c r="B179" s="2">
        <v>43538</v>
      </c>
      <c r="C179">
        <v>3870</v>
      </c>
      <c r="D179">
        <v>3428.2547028504941</v>
      </c>
      <c r="E179">
        <f t="shared" si="2"/>
        <v>195138.90755370524</v>
      </c>
    </row>
    <row r="180" spans="1:5" x14ac:dyDescent="0.3">
      <c r="A180" s="1">
        <v>1034</v>
      </c>
      <c r="B180" s="2">
        <v>40997</v>
      </c>
      <c r="C180">
        <v>1400</v>
      </c>
      <c r="D180">
        <v>1407.228682360573</v>
      </c>
      <c r="E180">
        <f t="shared" si="2"/>
        <v>52.253848670058879</v>
      </c>
    </row>
    <row r="181" spans="1:5" x14ac:dyDescent="0.3">
      <c r="A181" s="1">
        <v>1497</v>
      </c>
      <c r="B181" s="2">
        <v>41690</v>
      </c>
      <c r="C181">
        <v>1910</v>
      </c>
      <c r="D181">
        <v>1960.9180595717171</v>
      </c>
      <c r="E181">
        <f t="shared" si="2"/>
        <v>2592.6487905489307</v>
      </c>
    </row>
    <row r="182" spans="1:5" x14ac:dyDescent="0.3">
      <c r="A182" s="1">
        <v>314</v>
      </c>
      <c r="B182" s="2">
        <v>39927</v>
      </c>
      <c r="C182">
        <v>498</v>
      </c>
      <c r="D182">
        <v>546.19984522877166</v>
      </c>
      <c r="E182">
        <f t="shared" si="2"/>
        <v>2323.2250800775428</v>
      </c>
    </row>
    <row r="183" spans="1:5" x14ac:dyDescent="0.3">
      <c r="A183" s="1">
        <v>2687</v>
      </c>
      <c r="B183" s="2">
        <v>43483</v>
      </c>
      <c r="C183">
        <v>3820</v>
      </c>
      <c r="D183">
        <v>3384.0073876089991</v>
      </c>
      <c r="E183">
        <f t="shared" si="2"/>
        <v>190089.55805952952</v>
      </c>
    </row>
    <row r="184" spans="1:5" x14ac:dyDescent="0.3">
      <c r="A184" s="1">
        <v>1817</v>
      </c>
      <c r="B184" s="2">
        <v>42167</v>
      </c>
      <c r="C184">
        <v>2075</v>
      </c>
      <c r="D184">
        <v>2343.597542741406</v>
      </c>
      <c r="E184">
        <f t="shared" si="2"/>
        <v>72144.639966721399</v>
      </c>
    </row>
    <row r="185" spans="1:5" x14ac:dyDescent="0.3">
      <c r="A185" s="1">
        <v>867</v>
      </c>
      <c r="B185" s="2">
        <v>40751</v>
      </c>
      <c r="C185">
        <v>1380</v>
      </c>
      <c r="D185">
        <v>1207.517827081391</v>
      </c>
      <c r="E185">
        <f t="shared" si="2"/>
        <v>29750.099974724926</v>
      </c>
    </row>
    <row r="186" spans="1:5" x14ac:dyDescent="0.3">
      <c r="A186" s="1">
        <v>2669</v>
      </c>
      <c r="B186" s="2">
        <v>43453</v>
      </c>
      <c r="C186">
        <v>3670</v>
      </c>
      <c r="D186">
        <v>3362.4816666807051</v>
      </c>
      <c r="E186">
        <f t="shared" si="2"/>
        <v>94567.525327476978</v>
      </c>
    </row>
    <row r="187" spans="1:5" x14ac:dyDescent="0.3">
      <c r="A187" s="1">
        <v>680</v>
      </c>
      <c r="B187" s="2">
        <v>40476</v>
      </c>
      <c r="C187">
        <v>1180</v>
      </c>
      <c r="D187">
        <v>983.88950410410393</v>
      </c>
      <c r="E187">
        <f t="shared" si="2"/>
        <v>38459.326600534267</v>
      </c>
    </row>
    <row r="188" spans="1:5" x14ac:dyDescent="0.3">
      <c r="A188" s="1">
        <v>2350</v>
      </c>
      <c r="B188" s="2">
        <v>42975</v>
      </c>
      <c r="C188">
        <v>3045</v>
      </c>
      <c r="D188">
        <v>2980.9980568959199</v>
      </c>
      <c r="E188">
        <f t="shared" si="2"/>
        <v>4096.2487210979007</v>
      </c>
    </row>
    <row r="189" spans="1:5" x14ac:dyDescent="0.3">
      <c r="A189" s="1">
        <v>1738</v>
      </c>
      <c r="B189" s="2">
        <v>42051</v>
      </c>
      <c r="C189">
        <v>2405</v>
      </c>
      <c r="D189">
        <v>2249.12354533389</v>
      </c>
      <c r="E189">
        <f t="shared" si="2"/>
        <v>24297.469119275851</v>
      </c>
    </row>
    <row r="190" spans="1:5" x14ac:dyDescent="0.3">
      <c r="A190" s="1">
        <v>1029</v>
      </c>
      <c r="B190" s="2">
        <v>40989</v>
      </c>
      <c r="C190">
        <v>1350</v>
      </c>
      <c r="D190">
        <v>1401.2493154360459</v>
      </c>
      <c r="E190">
        <f t="shared" si="2"/>
        <v>2626.4923326633316</v>
      </c>
    </row>
    <row r="191" spans="1:5" x14ac:dyDescent="0.3">
      <c r="A191" s="1">
        <v>3000</v>
      </c>
      <c r="B191" s="2">
        <v>43948</v>
      </c>
      <c r="C191">
        <v>2660</v>
      </c>
      <c r="D191">
        <v>3758.3157570843509</v>
      </c>
      <c r="E191">
        <f t="shared" si="2"/>
        <v>1206297.5022597709</v>
      </c>
    </row>
    <row r="192" spans="1:5" x14ac:dyDescent="0.3">
      <c r="A192" s="1">
        <v>1474</v>
      </c>
      <c r="B192" s="2">
        <v>41656</v>
      </c>
      <c r="C192">
        <v>1665</v>
      </c>
      <c r="D192">
        <v>1933.412971718896</v>
      </c>
      <c r="E192">
        <f t="shared" si="2"/>
        <v>72045.523386968838</v>
      </c>
    </row>
    <row r="193" spans="1:5" x14ac:dyDescent="0.3">
      <c r="A193" s="1">
        <v>495</v>
      </c>
      <c r="B193" s="2">
        <v>40200</v>
      </c>
      <c r="C193">
        <v>790</v>
      </c>
      <c r="D193">
        <v>762.65292789662726</v>
      </c>
      <c r="E193">
        <f t="shared" si="2"/>
        <v>747.86235262706748</v>
      </c>
    </row>
    <row r="194" spans="1:5" x14ac:dyDescent="0.3">
      <c r="A194" s="1">
        <v>1684</v>
      </c>
      <c r="B194" s="2">
        <v>41969</v>
      </c>
      <c r="C194">
        <v>2295</v>
      </c>
      <c r="D194">
        <v>2184.5463825490042</v>
      </c>
      <c r="E194">
        <f t="shared" si="2"/>
        <v>12200.001608010925</v>
      </c>
    </row>
    <row r="195" spans="1:5" x14ac:dyDescent="0.3">
      <c r="A195" s="1">
        <v>175</v>
      </c>
      <c r="B195" s="2">
        <v>39709</v>
      </c>
      <c r="C195">
        <v>520</v>
      </c>
      <c r="D195">
        <v>379.97344472693788</v>
      </c>
      <c r="E195">
        <f t="shared" ref="E195:E258" si="3">(D195-C195)^2</f>
        <v>19607.436181639921</v>
      </c>
    </row>
    <row r="196" spans="1:5" x14ac:dyDescent="0.3">
      <c r="A196" s="1">
        <v>637</v>
      </c>
      <c r="B196" s="2">
        <v>40408</v>
      </c>
      <c r="C196">
        <v>925</v>
      </c>
      <c r="D196">
        <v>932.46694855317685</v>
      </c>
      <c r="E196">
        <f t="shared" si="3"/>
        <v>55.755320695789834</v>
      </c>
    </row>
    <row r="197" spans="1:5" x14ac:dyDescent="0.3">
      <c r="A197" s="1">
        <v>2763</v>
      </c>
      <c r="B197" s="2">
        <v>43599</v>
      </c>
      <c r="C197">
        <v>4050</v>
      </c>
      <c r="D197">
        <v>3474.8937648617998</v>
      </c>
      <c r="E197">
        <f t="shared" si="3"/>
        <v>330747.18169483478</v>
      </c>
    </row>
    <row r="198" spans="1:5" x14ac:dyDescent="0.3">
      <c r="A198" s="1">
        <v>2002</v>
      </c>
      <c r="B198" s="2">
        <v>42446</v>
      </c>
      <c r="C198">
        <v>2200</v>
      </c>
      <c r="D198">
        <v>2564.8341189488829</v>
      </c>
      <c r="E198">
        <f t="shared" si="3"/>
        <v>133103.93434920762</v>
      </c>
    </row>
    <row r="199" spans="1:5" x14ac:dyDescent="0.3">
      <c r="A199" s="1">
        <v>2739</v>
      </c>
      <c r="B199" s="2">
        <v>43560</v>
      </c>
      <c r="C199">
        <v>4260</v>
      </c>
      <c r="D199">
        <v>3446.1928036240729</v>
      </c>
      <c r="E199">
        <f t="shared" si="3"/>
        <v>662282.15287324681</v>
      </c>
    </row>
    <row r="200" spans="1:5" x14ac:dyDescent="0.3">
      <c r="A200" s="1">
        <v>2776</v>
      </c>
      <c r="B200" s="2">
        <v>43626</v>
      </c>
      <c r="C200">
        <v>4230</v>
      </c>
      <c r="D200">
        <v>3490.4401188655688</v>
      </c>
      <c r="E200">
        <f t="shared" si="3"/>
        <v>546948.81778357399</v>
      </c>
    </row>
    <row r="201" spans="1:5" x14ac:dyDescent="0.3">
      <c r="A201" s="1">
        <v>1071</v>
      </c>
      <c r="B201" s="2">
        <v>41053</v>
      </c>
      <c r="C201">
        <v>1190</v>
      </c>
      <c r="D201">
        <v>1451.475997602068</v>
      </c>
      <c r="E201">
        <f t="shared" si="3"/>
        <v>68369.69732199666</v>
      </c>
    </row>
    <row r="202" spans="1:5" x14ac:dyDescent="0.3">
      <c r="A202" s="1">
        <v>670</v>
      </c>
      <c r="B202" s="2">
        <v>40462</v>
      </c>
      <c r="C202">
        <v>1080</v>
      </c>
      <c r="D202">
        <v>971.93077025505113</v>
      </c>
      <c r="E202">
        <f t="shared" si="3"/>
        <v>11678.958417666541</v>
      </c>
    </row>
    <row r="203" spans="1:5" x14ac:dyDescent="0.3">
      <c r="A203" s="1">
        <v>2043</v>
      </c>
      <c r="B203" s="2">
        <v>42508</v>
      </c>
      <c r="C203">
        <v>1905</v>
      </c>
      <c r="D203">
        <v>2613.8649277299992</v>
      </c>
      <c r="E203">
        <f t="shared" si="3"/>
        <v>502489.48576565698</v>
      </c>
    </row>
    <row r="204" spans="1:5" x14ac:dyDescent="0.3">
      <c r="A204" s="1">
        <v>1411</v>
      </c>
      <c r="B204" s="2">
        <v>41558</v>
      </c>
      <c r="C204">
        <v>1610</v>
      </c>
      <c r="D204">
        <v>1858.0729484698629</v>
      </c>
      <c r="E204">
        <f t="shared" si="3"/>
        <v>61540.187762531263</v>
      </c>
    </row>
    <row r="205" spans="1:5" x14ac:dyDescent="0.3">
      <c r="A205" s="1">
        <v>2683</v>
      </c>
      <c r="B205" s="2">
        <v>43479</v>
      </c>
      <c r="C205">
        <v>3790</v>
      </c>
      <c r="D205">
        <v>3379.2238940693778</v>
      </c>
      <c r="E205">
        <f t="shared" si="3"/>
        <v>168737.00920352573</v>
      </c>
    </row>
    <row r="206" spans="1:5" x14ac:dyDescent="0.3">
      <c r="A206" s="1">
        <v>354</v>
      </c>
      <c r="B206" s="2">
        <v>39986</v>
      </c>
      <c r="C206">
        <v>580</v>
      </c>
      <c r="D206">
        <v>594.03478062498289</v>
      </c>
      <c r="E206">
        <f t="shared" si="3"/>
        <v>196.97506719139503</v>
      </c>
    </row>
    <row r="207" spans="1:5" x14ac:dyDescent="0.3">
      <c r="A207" s="1">
        <v>507</v>
      </c>
      <c r="B207" s="2">
        <v>40218</v>
      </c>
      <c r="C207">
        <v>725</v>
      </c>
      <c r="D207">
        <v>777.00340851549061</v>
      </c>
      <c r="E207">
        <f t="shared" si="3"/>
        <v>2704.3544972290006</v>
      </c>
    </row>
    <row r="208" spans="1:5" x14ac:dyDescent="0.3">
      <c r="A208" s="1">
        <v>1322</v>
      </c>
      <c r="B208" s="2">
        <v>41425</v>
      </c>
      <c r="C208">
        <v>1780</v>
      </c>
      <c r="D208">
        <v>1751.640217213293</v>
      </c>
      <c r="E208">
        <f t="shared" si="3"/>
        <v>804.27727970920273</v>
      </c>
    </row>
    <row r="209" spans="1:5" x14ac:dyDescent="0.3">
      <c r="A209" s="1">
        <v>1467</v>
      </c>
      <c r="B209" s="2">
        <v>41646</v>
      </c>
      <c r="C209">
        <v>1415</v>
      </c>
      <c r="D209">
        <v>1925.0418580245589</v>
      </c>
      <c r="E209">
        <f t="shared" si="3"/>
        <v>260142.6969371443</v>
      </c>
    </row>
    <row r="210" spans="1:5" x14ac:dyDescent="0.3">
      <c r="A210" s="1">
        <v>196</v>
      </c>
      <c r="B210" s="2">
        <v>39748</v>
      </c>
      <c r="C210">
        <v>295</v>
      </c>
      <c r="D210">
        <v>405.08678580994882</v>
      </c>
      <c r="E210">
        <f t="shared" si="3"/>
        <v>12119.100409965549</v>
      </c>
    </row>
    <row r="211" spans="1:5" x14ac:dyDescent="0.3">
      <c r="A211" s="1">
        <v>3002</v>
      </c>
      <c r="B211" s="2">
        <v>43950</v>
      </c>
      <c r="C211">
        <v>2580</v>
      </c>
      <c r="D211">
        <v>3760.707503854162</v>
      </c>
      <c r="E211">
        <f t="shared" si="3"/>
        <v>1394070.2096575261</v>
      </c>
    </row>
    <row r="212" spans="1:5" x14ac:dyDescent="0.3">
      <c r="A212" s="1">
        <v>170</v>
      </c>
      <c r="B212" s="2">
        <v>39702</v>
      </c>
      <c r="C212">
        <v>540</v>
      </c>
      <c r="D212">
        <v>373.99407780241148</v>
      </c>
      <c r="E212">
        <f t="shared" si="3"/>
        <v>27557.966204671811</v>
      </c>
    </row>
    <row r="213" spans="1:5" x14ac:dyDescent="0.3">
      <c r="A213" s="1">
        <v>289</v>
      </c>
      <c r="B213" s="2">
        <v>39889</v>
      </c>
      <c r="C213">
        <v>418</v>
      </c>
      <c r="D213">
        <v>516.30301060613976</v>
      </c>
      <c r="E213">
        <f t="shared" si="3"/>
        <v>9663.4818942308266</v>
      </c>
    </row>
    <row r="214" spans="1:5" x14ac:dyDescent="0.3">
      <c r="A214" s="1">
        <v>2819</v>
      </c>
      <c r="B214" s="2">
        <v>43685</v>
      </c>
      <c r="C214">
        <v>4290</v>
      </c>
      <c r="D214">
        <v>3541.8626744164958</v>
      </c>
      <c r="E214">
        <f t="shared" si="3"/>
        <v>559709.45793123823</v>
      </c>
    </row>
    <row r="215" spans="1:5" x14ac:dyDescent="0.3">
      <c r="A215" s="1">
        <v>88</v>
      </c>
      <c r="B215" s="2">
        <v>39583</v>
      </c>
      <c r="C215">
        <v>650</v>
      </c>
      <c r="D215">
        <v>275.93246024017873</v>
      </c>
      <c r="E215">
        <f t="shared" si="3"/>
        <v>139926.52430196546</v>
      </c>
    </row>
    <row r="216" spans="1:5" x14ac:dyDescent="0.3">
      <c r="A216" s="1">
        <v>693</v>
      </c>
      <c r="B216" s="2">
        <v>40493</v>
      </c>
      <c r="C216">
        <v>1250</v>
      </c>
      <c r="D216">
        <v>999.43585810787249</v>
      </c>
      <c r="E216">
        <f t="shared" si="3"/>
        <v>62782.389202138205</v>
      </c>
    </row>
    <row r="217" spans="1:5" x14ac:dyDescent="0.3">
      <c r="A217" s="1">
        <v>1316</v>
      </c>
      <c r="B217" s="2">
        <v>41417</v>
      </c>
      <c r="C217">
        <v>1860</v>
      </c>
      <c r="D217">
        <v>1744.464976903861</v>
      </c>
      <c r="E217">
        <f t="shared" si="3"/>
        <v>13348.341561825362</v>
      </c>
    </row>
    <row r="218" spans="1:5" x14ac:dyDescent="0.3">
      <c r="A218" s="1">
        <v>2891</v>
      </c>
      <c r="B218" s="2">
        <v>43787</v>
      </c>
      <c r="C218">
        <v>4120</v>
      </c>
      <c r="D218">
        <v>3627.965558129677</v>
      </c>
      <c r="E218">
        <f t="shared" si="3"/>
        <v>242097.89198664026</v>
      </c>
    </row>
    <row r="219" spans="1:5" x14ac:dyDescent="0.3">
      <c r="A219" s="1">
        <v>2194</v>
      </c>
      <c r="B219" s="2">
        <v>42732</v>
      </c>
      <c r="C219">
        <v>2275</v>
      </c>
      <c r="D219">
        <v>2794.4418088506959</v>
      </c>
      <c r="E219">
        <f t="shared" si="3"/>
        <v>269819.79278208292</v>
      </c>
    </row>
    <row r="220" spans="1:5" x14ac:dyDescent="0.3">
      <c r="A220" s="1">
        <v>794</v>
      </c>
      <c r="B220" s="2">
        <v>40644</v>
      </c>
      <c r="C220">
        <v>1230</v>
      </c>
      <c r="D220">
        <v>1120.2190699833061</v>
      </c>
      <c r="E220">
        <f t="shared" si="3"/>
        <v>12051.852595330243</v>
      </c>
    </row>
    <row r="221" spans="1:5" x14ac:dyDescent="0.3">
      <c r="A221" s="1">
        <v>2102</v>
      </c>
      <c r="B221" s="2">
        <v>42598</v>
      </c>
      <c r="C221">
        <v>2420</v>
      </c>
      <c r="D221">
        <v>2684.4214574394109</v>
      </c>
      <c r="E221">
        <f t="shared" si="3"/>
        <v>69918.707154382195</v>
      </c>
    </row>
    <row r="222" spans="1:5" x14ac:dyDescent="0.3">
      <c r="A222" s="1">
        <v>2745</v>
      </c>
      <c r="B222" s="2">
        <v>43570</v>
      </c>
      <c r="C222">
        <v>4350</v>
      </c>
      <c r="D222">
        <v>3453.3680439335062</v>
      </c>
      <c r="E222">
        <f t="shared" si="3"/>
        <v>803948.86463962682</v>
      </c>
    </row>
    <row r="223" spans="1:5" x14ac:dyDescent="0.3">
      <c r="A223" s="1">
        <v>651</v>
      </c>
      <c r="B223" s="2">
        <v>40428</v>
      </c>
      <c r="C223">
        <v>955</v>
      </c>
      <c r="D223">
        <v>949.20917594185084</v>
      </c>
      <c r="E223">
        <f t="shared" si="3"/>
        <v>33.533643272439051</v>
      </c>
    </row>
    <row r="224" spans="1:5" x14ac:dyDescent="0.3">
      <c r="A224" s="1">
        <v>2816</v>
      </c>
      <c r="B224" s="2">
        <v>43682</v>
      </c>
      <c r="C224">
        <v>4270</v>
      </c>
      <c r="D224">
        <v>3538.27505426178</v>
      </c>
      <c r="E224">
        <f t="shared" si="3"/>
        <v>535421.39621560089</v>
      </c>
    </row>
    <row r="225" spans="1:5" x14ac:dyDescent="0.3">
      <c r="A225" s="1">
        <v>152</v>
      </c>
      <c r="B225" s="2">
        <v>39675</v>
      </c>
      <c r="C225">
        <v>610</v>
      </c>
      <c r="D225">
        <v>352.46835687411652</v>
      </c>
      <c r="E225">
        <f t="shared" si="3"/>
        <v>66322.547211117402</v>
      </c>
    </row>
    <row r="226" spans="1:5" x14ac:dyDescent="0.3">
      <c r="A226" s="1">
        <v>266</v>
      </c>
      <c r="B226" s="2">
        <v>39855</v>
      </c>
      <c r="C226">
        <v>408</v>
      </c>
      <c r="D226">
        <v>488.79792275331829</v>
      </c>
      <c r="E226">
        <f t="shared" si="3"/>
        <v>6528.3043212511893</v>
      </c>
    </row>
    <row r="227" spans="1:5" x14ac:dyDescent="0.3">
      <c r="A227" s="1">
        <v>1480</v>
      </c>
      <c r="B227" s="2">
        <v>41666</v>
      </c>
      <c r="C227">
        <v>1650</v>
      </c>
      <c r="D227">
        <v>1940.588212028327</v>
      </c>
      <c r="E227">
        <f t="shared" si="3"/>
        <v>84441.50896981993</v>
      </c>
    </row>
    <row r="228" spans="1:5" x14ac:dyDescent="0.3">
      <c r="A228" s="1">
        <v>368</v>
      </c>
      <c r="B228" s="2">
        <v>40007</v>
      </c>
      <c r="C228">
        <v>650</v>
      </c>
      <c r="D228">
        <v>610.77700801365677</v>
      </c>
      <c r="E228">
        <f t="shared" si="3"/>
        <v>1538.4431003607453</v>
      </c>
    </row>
    <row r="229" spans="1:5" x14ac:dyDescent="0.3">
      <c r="A229" s="1">
        <v>2596</v>
      </c>
      <c r="B229" s="2">
        <v>43348</v>
      </c>
      <c r="C229">
        <v>2930</v>
      </c>
      <c r="D229">
        <v>3275.1829095826188</v>
      </c>
      <c r="E229">
        <f t="shared" si="3"/>
        <v>119151.24106792237</v>
      </c>
    </row>
    <row r="230" spans="1:5" x14ac:dyDescent="0.3">
      <c r="A230" s="1">
        <v>1999</v>
      </c>
      <c r="B230" s="2">
        <v>42443</v>
      </c>
      <c r="C230">
        <v>2235</v>
      </c>
      <c r="D230">
        <v>2561.246498794168</v>
      </c>
      <c r="E230">
        <f t="shared" si="3"/>
        <v>106436.77797545308</v>
      </c>
    </row>
    <row r="231" spans="1:5" x14ac:dyDescent="0.3">
      <c r="A231" s="1">
        <v>889</v>
      </c>
      <c r="B231" s="2">
        <v>40791</v>
      </c>
      <c r="C231">
        <v>1330</v>
      </c>
      <c r="D231">
        <v>1233.8270415493071</v>
      </c>
      <c r="E231">
        <f t="shared" si="3"/>
        <v>9249.2379371587085</v>
      </c>
    </row>
    <row r="232" spans="1:5" x14ac:dyDescent="0.3">
      <c r="A232" s="1">
        <v>1813</v>
      </c>
      <c r="B232" s="2">
        <v>42163</v>
      </c>
      <c r="C232">
        <v>2200</v>
      </c>
      <c r="D232">
        <v>2338.814049201786</v>
      </c>
      <c r="E232">
        <f t="shared" si="3"/>
        <v>19269.340255795869</v>
      </c>
    </row>
    <row r="233" spans="1:5" x14ac:dyDescent="0.3">
      <c r="A233" s="1">
        <v>874</v>
      </c>
      <c r="B233" s="2">
        <v>40760</v>
      </c>
      <c r="C233">
        <v>1330</v>
      </c>
      <c r="D233">
        <v>1215.8889407757281</v>
      </c>
      <c r="E233">
        <f t="shared" si="3"/>
        <v>13021.333837285292</v>
      </c>
    </row>
    <row r="234" spans="1:5" x14ac:dyDescent="0.3">
      <c r="A234" s="1">
        <v>695</v>
      </c>
      <c r="B234" s="2">
        <v>40497</v>
      </c>
      <c r="C234">
        <v>1175</v>
      </c>
      <c r="D234">
        <v>1001.827604877683</v>
      </c>
      <c r="E234">
        <f t="shared" si="3"/>
        <v>29988.678432399869</v>
      </c>
    </row>
    <row r="235" spans="1:5" x14ac:dyDescent="0.3">
      <c r="A235" s="1">
        <v>2338</v>
      </c>
      <c r="B235" s="2">
        <v>42956</v>
      </c>
      <c r="C235">
        <v>3005</v>
      </c>
      <c r="D235">
        <v>2966.6475762770569</v>
      </c>
      <c r="E235">
        <f t="shared" si="3"/>
        <v>1470.9084054241655</v>
      </c>
    </row>
    <row r="236" spans="1:5" x14ac:dyDescent="0.3">
      <c r="A236" s="1">
        <v>1251</v>
      </c>
      <c r="B236" s="2">
        <v>41323</v>
      </c>
      <c r="C236">
        <v>1730</v>
      </c>
      <c r="D236">
        <v>1666.733206885018</v>
      </c>
      <c r="E236">
        <f t="shared" si="3"/>
        <v>4002.6871110539296</v>
      </c>
    </row>
    <row r="237" spans="1:5" x14ac:dyDescent="0.3">
      <c r="A237" s="1">
        <v>2656</v>
      </c>
      <c r="B237" s="2">
        <v>43434</v>
      </c>
      <c r="C237">
        <v>3620</v>
      </c>
      <c r="D237">
        <v>3346.9353126769361</v>
      </c>
      <c r="E237">
        <f t="shared" si="3"/>
        <v>74564.323462842673</v>
      </c>
    </row>
    <row r="238" spans="1:5" x14ac:dyDescent="0.3">
      <c r="A238" s="1">
        <v>903</v>
      </c>
      <c r="B238" s="2">
        <v>40809</v>
      </c>
      <c r="C238">
        <v>1120</v>
      </c>
      <c r="D238">
        <v>1250.569268937981</v>
      </c>
      <c r="E238">
        <f t="shared" si="3"/>
        <v>17048.333990998799</v>
      </c>
    </row>
    <row r="239" spans="1:5" x14ac:dyDescent="0.3">
      <c r="A239" s="1">
        <v>1800</v>
      </c>
      <c r="B239" s="2">
        <v>42143</v>
      </c>
      <c r="C239">
        <v>2455</v>
      </c>
      <c r="D239">
        <v>2323.267695198017</v>
      </c>
      <c r="E239">
        <f t="shared" si="3"/>
        <v>17353.40012844255</v>
      </c>
    </row>
    <row r="240" spans="1:5" x14ac:dyDescent="0.3">
      <c r="A240" s="1">
        <v>3032</v>
      </c>
      <c r="B240" s="2">
        <v>44000</v>
      </c>
      <c r="C240">
        <v>3050</v>
      </c>
      <c r="D240">
        <v>3796.5837054013209</v>
      </c>
      <c r="E240">
        <f t="shared" si="3"/>
        <v>557387.22917076631</v>
      </c>
    </row>
    <row r="241" spans="1:5" x14ac:dyDescent="0.3">
      <c r="A241" s="1">
        <v>881</v>
      </c>
      <c r="B241" s="2">
        <v>40771</v>
      </c>
      <c r="C241">
        <v>1340</v>
      </c>
      <c r="D241">
        <v>1224.2600544700649</v>
      </c>
      <c r="E241">
        <f t="shared" si="3"/>
        <v>13395.73499127234</v>
      </c>
    </row>
    <row r="242" spans="1:5" x14ac:dyDescent="0.3">
      <c r="A242" s="1">
        <v>1298</v>
      </c>
      <c r="B242" s="2">
        <v>41390</v>
      </c>
      <c r="C242">
        <v>1830</v>
      </c>
      <c r="D242">
        <v>1722.939255975567</v>
      </c>
      <c r="E242">
        <f t="shared" si="3"/>
        <v>11462.002911065169</v>
      </c>
    </row>
    <row r="243" spans="1:5" x14ac:dyDescent="0.3">
      <c r="A243" s="1">
        <v>2516</v>
      </c>
      <c r="B243" s="2">
        <v>43217</v>
      </c>
      <c r="C243">
        <v>3150</v>
      </c>
      <c r="D243">
        <v>3179.5130387901959</v>
      </c>
      <c r="E243">
        <f t="shared" si="3"/>
        <v>871.01945863160665</v>
      </c>
    </row>
    <row r="244" spans="1:5" x14ac:dyDescent="0.3">
      <c r="A244" s="1">
        <v>1317</v>
      </c>
      <c r="B244" s="2">
        <v>41418</v>
      </c>
      <c r="C244">
        <v>1860</v>
      </c>
      <c r="D244">
        <v>1745.6608502887671</v>
      </c>
      <c r="E244">
        <f t="shared" si="3"/>
        <v>13073.441156687742</v>
      </c>
    </row>
    <row r="245" spans="1:5" x14ac:dyDescent="0.3">
      <c r="A245" s="1">
        <v>1268</v>
      </c>
      <c r="B245" s="2">
        <v>41347</v>
      </c>
      <c r="C245">
        <v>1760</v>
      </c>
      <c r="D245">
        <v>1687.0630544284079</v>
      </c>
      <c r="E245">
        <f t="shared" si="3"/>
        <v>5319.7980293133887</v>
      </c>
    </row>
    <row r="246" spans="1:5" x14ac:dyDescent="0.3">
      <c r="A246" s="1">
        <v>1260</v>
      </c>
      <c r="B246" s="2">
        <v>41334</v>
      </c>
      <c r="C246">
        <v>1840</v>
      </c>
      <c r="D246">
        <v>1677.496067349166</v>
      </c>
      <c r="E246">
        <f t="shared" si="3"/>
        <v>26407.528126986803</v>
      </c>
    </row>
    <row r="247" spans="1:5" x14ac:dyDescent="0.3">
      <c r="A247" s="1">
        <v>67</v>
      </c>
      <c r="B247" s="2">
        <v>39553</v>
      </c>
      <c r="C247">
        <v>585</v>
      </c>
      <c r="D247">
        <v>250.81911915716779</v>
      </c>
      <c r="E247">
        <f t="shared" si="3"/>
        <v>111676.86112089122</v>
      </c>
    </row>
    <row r="248" spans="1:5" x14ac:dyDescent="0.3">
      <c r="A248" s="1">
        <v>2189</v>
      </c>
      <c r="B248" s="2">
        <v>42724</v>
      </c>
      <c r="C248">
        <v>2245</v>
      </c>
      <c r="D248">
        <v>2788.46244192617</v>
      </c>
      <c r="E248">
        <f t="shared" si="3"/>
        <v>295351.42578435567</v>
      </c>
    </row>
    <row r="249" spans="1:5" x14ac:dyDescent="0.3">
      <c r="A249" s="1">
        <v>299</v>
      </c>
      <c r="B249" s="2">
        <v>39904</v>
      </c>
      <c r="C249">
        <v>452</v>
      </c>
      <c r="D249">
        <v>528.26174445519257</v>
      </c>
      <c r="E249">
        <f t="shared" si="3"/>
        <v>5815.8536673490944</v>
      </c>
    </row>
    <row r="250" spans="1:5" x14ac:dyDescent="0.3">
      <c r="A250" s="1">
        <v>443</v>
      </c>
      <c r="B250" s="2">
        <v>40120</v>
      </c>
      <c r="C250">
        <v>700</v>
      </c>
      <c r="D250">
        <v>700.4675118815527</v>
      </c>
      <c r="E250">
        <f t="shared" si="3"/>
        <v>0.21856735939294181</v>
      </c>
    </row>
    <row r="251" spans="1:5" x14ac:dyDescent="0.3">
      <c r="A251" s="1">
        <v>817</v>
      </c>
      <c r="B251" s="2">
        <v>40676</v>
      </c>
      <c r="C251">
        <v>1250</v>
      </c>
      <c r="D251">
        <v>1147.724157836127</v>
      </c>
      <c r="E251">
        <f t="shared" si="3"/>
        <v>10460.347890329462</v>
      </c>
    </row>
    <row r="252" spans="1:5" x14ac:dyDescent="0.3">
      <c r="A252" s="1">
        <v>134</v>
      </c>
      <c r="B252" s="2">
        <v>39650</v>
      </c>
      <c r="C252">
        <v>595</v>
      </c>
      <c r="D252">
        <v>330.94263594582151</v>
      </c>
      <c r="E252">
        <f t="shared" si="3"/>
        <v>69726.291511240954</v>
      </c>
    </row>
    <row r="253" spans="1:5" x14ac:dyDescent="0.3">
      <c r="A253" s="1">
        <v>2801</v>
      </c>
      <c r="B253" s="2">
        <v>43661</v>
      </c>
      <c r="C253">
        <v>4530</v>
      </c>
      <c r="D253">
        <v>3520.3369534882008</v>
      </c>
      <c r="E253">
        <f t="shared" si="3"/>
        <v>1019419.4674914875</v>
      </c>
    </row>
    <row r="254" spans="1:5" x14ac:dyDescent="0.3">
      <c r="A254" s="1">
        <v>256</v>
      </c>
      <c r="B254" s="2">
        <v>39841</v>
      </c>
      <c r="C254">
        <v>425</v>
      </c>
      <c r="D254">
        <v>476.83918890426548</v>
      </c>
      <c r="E254">
        <f t="shared" si="3"/>
        <v>2687.3015062521217</v>
      </c>
    </row>
    <row r="255" spans="1:5" x14ac:dyDescent="0.3">
      <c r="A255" s="1">
        <v>2875</v>
      </c>
      <c r="B255" s="2">
        <v>43763</v>
      </c>
      <c r="C255">
        <v>4230</v>
      </c>
      <c r="D255">
        <v>3608.8315839711909</v>
      </c>
      <c r="E255">
        <f t="shared" si="3"/>
        <v>385850.20107173972</v>
      </c>
    </row>
    <row r="256" spans="1:5" x14ac:dyDescent="0.3">
      <c r="A256" s="1">
        <v>812</v>
      </c>
      <c r="B256" s="2">
        <v>40669</v>
      </c>
      <c r="C256">
        <v>1240</v>
      </c>
      <c r="D256">
        <v>1141.7447909116011</v>
      </c>
      <c r="E256">
        <f t="shared" si="3"/>
        <v>9654.0861130049943</v>
      </c>
    </row>
    <row r="257" spans="1:5" x14ac:dyDescent="0.3">
      <c r="A257" s="1">
        <v>471</v>
      </c>
      <c r="B257" s="2">
        <v>40161</v>
      </c>
      <c r="C257">
        <v>780</v>
      </c>
      <c r="D257">
        <v>733.95196665890057</v>
      </c>
      <c r="E257">
        <f t="shared" si="3"/>
        <v>2120.4213745830043</v>
      </c>
    </row>
    <row r="258" spans="1:5" x14ac:dyDescent="0.3">
      <c r="A258" s="1">
        <v>1491</v>
      </c>
      <c r="B258" s="2">
        <v>41682</v>
      </c>
      <c r="C258">
        <v>1735</v>
      </c>
      <c r="D258">
        <v>1953.7428192622849</v>
      </c>
      <c r="E258">
        <f t="shared" si="3"/>
        <v>47848.420978812639</v>
      </c>
    </row>
    <row r="259" spans="1:5" x14ac:dyDescent="0.3">
      <c r="A259" s="1">
        <v>2174</v>
      </c>
      <c r="B259" s="2">
        <v>42702</v>
      </c>
      <c r="C259">
        <v>2095</v>
      </c>
      <c r="D259">
        <v>2770.5243411525912</v>
      </c>
      <c r="E259">
        <f t="shared" ref="E259:E322" si="4">(D259-C259)^2</f>
        <v>456333.13548964245</v>
      </c>
    </row>
    <row r="260" spans="1:5" x14ac:dyDescent="0.3">
      <c r="A260" s="1">
        <v>1037</v>
      </c>
      <c r="B260" s="2">
        <v>41002</v>
      </c>
      <c r="C260">
        <v>1420</v>
      </c>
      <c r="D260">
        <v>1410.816302515288</v>
      </c>
      <c r="E260">
        <f t="shared" si="4"/>
        <v>84.340299490704709</v>
      </c>
    </row>
    <row r="261" spans="1:5" x14ac:dyDescent="0.3">
      <c r="A261" s="1">
        <v>1861</v>
      </c>
      <c r="B261" s="2">
        <v>42236</v>
      </c>
      <c r="C261">
        <v>1945</v>
      </c>
      <c r="D261">
        <v>2396.215971677238</v>
      </c>
      <c r="E261">
        <f t="shared" si="4"/>
        <v>203595.85309663406</v>
      </c>
    </row>
    <row r="262" spans="1:5" x14ac:dyDescent="0.3">
      <c r="A262" s="1">
        <v>411</v>
      </c>
      <c r="B262" s="2">
        <v>40070</v>
      </c>
      <c r="C262">
        <v>725</v>
      </c>
      <c r="D262">
        <v>662.19956356458374</v>
      </c>
      <c r="E262">
        <f t="shared" si="4"/>
        <v>3943.894816478758</v>
      </c>
    </row>
    <row r="263" spans="1:5" x14ac:dyDescent="0.3">
      <c r="A263" s="1">
        <v>2394</v>
      </c>
      <c r="B263" s="2">
        <v>43039</v>
      </c>
      <c r="C263">
        <v>3120</v>
      </c>
      <c r="D263">
        <v>3033.616485831752</v>
      </c>
      <c r="E263">
        <f t="shared" si="4"/>
        <v>7462.1115200559007</v>
      </c>
    </row>
    <row r="264" spans="1:5" x14ac:dyDescent="0.3">
      <c r="A264" s="1">
        <v>2705</v>
      </c>
      <c r="B264" s="2">
        <v>43510</v>
      </c>
      <c r="C264">
        <v>3800</v>
      </c>
      <c r="D264">
        <v>3405.533108537295</v>
      </c>
      <c r="E264">
        <f t="shared" si="4"/>
        <v>155604.12846024949</v>
      </c>
    </row>
    <row r="265" spans="1:5" x14ac:dyDescent="0.3">
      <c r="A265" s="1">
        <v>124</v>
      </c>
      <c r="B265" s="2">
        <v>39636</v>
      </c>
      <c r="C265">
        <v>540</v>
      </c>
      <c r="D265">
        <v>318.9839020967687</v>
      </c>
      <c r="E265">
        <f t="shared" si="4"/>
        <v>48848.115532370721</v>
      </c>
    </row>
    <row r="266" spans="1:5" x14ac:dyDescent="0.3">
      <c r="A266" s="1">
        <v>2499</v>
      </c>
      <c r="B266" s="2">
        <v>43194</v>
      </c>
      <c r="C266">
        <v>3490</v>
      </c>
      <c r="D266">
        <v>3159.1831912468069</v>
      </c>
      <c r="E266">
        <f t="shared" si="4"/>
        <v>109439.76095364672</v>
      </c>
    </row>
    <row r="267" spans="1:5" x14ac:dyDescent="0.3">
      <c r="A267" s="1">
        <v>1326</v>
      </c>
      <c r="B267" s="2">
        <v>41432</v>
      </c>
      <c r="C267">
        <v>1650</v>
      </c>
      <c r="D267">
        <v>1756.4237107529141</v>
      </c>
      <c r="E267">
        <f t="shared" si="4"/>
        <v>11326.006210419919</v>
      </c>
    </row>
    <row r="268" spans="1:5" x14ac:dyDescent="0.3">
      <c r="A268" s="1">
        <v>718</v>
      </c>
      <c r="B268" s="2">
        <v>40532</v>
      </c>
      <c r="C268">
        <v>1000</v>
      </c>
      <c r="D268">
        <v>1029.332692730505</v>
      </c>
      <c r="E268">
        <f t="shared" si="4"/>
        <v>860.4068628222185</v>
      </c>
    </row>
    <row r="269" spans="1:5" x14ac:dyDescent="0.3">
      <c r="A269" s="1">
        <v>433</v>
      </c>
      <c r="B269" s="2">
        <v>40106</v>
      </c>
      <c r="C269">
        <v>790</v>
      </c>
      <c r="D269">
        <v>688.5087780325</v>
      </c>
      <c r="E269">
        <f t="shared" si="4"/>
        <v>10300.468136456353</v>
      </c>
    </row>
    <row r="270" spans="1:5" x14ac:dyDescent="0.3">
      <c r="A270" s="1">
        <v>2873</v>
      </c>
      <c r="B270" s="2">
        <v>43761</v>
      </c>
      <c r="C270">
        <v>4180</v>
      </c>
      <c r="D270">
        <v>3606.4398372013811</v>
      </c>
      <c r="E270">
        <f t="shared" si="4"/>
        <v>328971.26034957817</v>
      </c>
    </row>
    <row r="271" spans="1:5" x14ac:dyDescent="0.3">
      <c r="A271" s="1">
        <v>1270</v>
      </c>
      <c r="B271" s="2">
        <v>41351</v>
      </c>
      <c r="C271">
        <v>1710</v>
      </c>
      <c r="D271">
        <v>1689.454801198219</v>
      </c>
      <c r="E271">
        <f t="shared" si="4"/>
        <v>422.10519380470333</v>
      </c>
    </row>
    <row r="272" spans="1:5" x14ac:dyDescent="0.3">
      <c r="A272" s="1">
        <v>1125</v>
      </c>
      <c r="B272" s="2">
        <v>41129</v>
      </c>
      <c r="C272">
        <v>1390</v>
      </c>
      <c r="D272">
        <v>1516.0531603869531</v>
      </c>
      <c r="E272">
        <f t="shared" si="4"/>
        <v>15889.399243538921</v>
      </c>
    </row>
    <row r="273" spans="1:5" x14ac:dyDescent="0.3">
      <c r="A273" s="1">
        <v>2638</v>
      </c>
      <c r="B273" s="2">
        <v>43409</v>
      </c>
      <c r="C273">
        <v>3270</v>
      </c>
      <c r="D273">
        <v>3325.4095917486402</v>
      </c>
      <c r="E273">
        <f t="shared" si="4"/>
        <v>3070.2228577509759</v>
      </c>
    </row>
    <row r="274" spans="1:5" x14ac:dyDescent="0.3">
      <c r="A274" s="1">
        <v>678</v>
      </c>
      <c r="B274" s="2">
        <v>40472</v>
      </c>
      <c r="C274">
        <v>1070</v>
      </c>
      <c r="D274">
        <v>981.4977573342934</v>
      </c>
      <c r="E274">
        <f t="shared" si="4"/>
        <v>7832.6469568596185</v>
      </c>
    </row>
    <row r="275" spans="1:5" x14ac:dyDescent="0.3">
      <c r="A275" s="1">
        <v>1220</v>
      </c>
      <c r="B275" s="2">
        <v>41277</v>
      </c>
      <c r="C275">
        <v>1440</v>
      </c>
      <c r="D275">
        <v>1629.661131952955</v>
      </c>
      <c r="E275">
        <f t="shared" si="4"/>
        <v>35971.344973676198</v>
      </c>
    </row>
    <row r="276" spans="1:5" x14ac:dyDescent="0.3">
      <c r="A276" s="1">
        <v>2874</v>
      </c>
      <c r="B276" s="2">
        <v>43762</v>
      </c>
      <c r="C276">
        <v>4300</v>
      </c>
      <c r="D276">
        <v>3607.6357105862862</v>
      </c>
      <c r="E276">
        <f t="shared" si="4"/>
        <v>479368.30925535678</v>
      </c>
    </row>
    <row r="277" spans="1:5" x14ac:dyDescent="0.3">
      <c r="A277" s="1">
        <v>1776</v>
      </c>
      <c r="B277" s="2">
        <v>42107</v>
      </c>
      <c r="C277">
        <v>2600</v>
      </c>
      <c r="D277">
        <v>2294.5667339602901</v>
      </c>
      <c r="E277">
        <f t="shared" si="4"/>
        <v>93289.480003684206</v>
      </c>
    </row>
    <row r="278" spans="1:5" x14ac:dyDescent="0.3">
      <c r="A278" s="1">
        <v>2540</v>
      </c>
      <c r="B278" s="2">
        <v>43257</v>
      </c>
      <c r="C278">
        <v>3150</v>
      </c>
      <c r="D278">
        <v>3208.2140000279228</v>
      </c>
      <c r="E278">
        <f t="shared" si="4"/>
        <v>3388.8697992509951</v>
      </c>
    </row>
    <row r="279" spans="1:5" x14ac:dyDescent="0.3">
      <c r="A279" s="1">
        <v>2020</v>
      </c>
      <c r="B279" s="2">
        <v>42473</v>
      </c>
      <c r="C279">
        <v>2120</v>
      </c>
      <c r="D279">
        <v>2586.3598398771778</v>
      </c>
      <c r="E279">
        <f t="shared" si="4"/>
        <v>217491.50025026692</v>
      </c>
    </row>
    <row r="280" spans="1:5" x14ac:dyDescent="0.3">
      <c r="A280" s="1">
        <v>2969</v>
      </c>
      <c r="B280" s="2">
        <v>43901</v>
      </c>
      <c r="C280">
        <v>3910</v>
      </c>
      <c r="D280">
        <v>3721.2436821522879</v>
      </c>
      <c r="E280">
        <f t="shared" si="4"/>
        <v>35628.947527426528</v>
      </c>
    </row>
    <row r="281" spans="1:5" x14ac:dyDescent="0.3">
      <c r="A281" s="1">
        <v>2761</v>
      </c>
      <c r="B281" s="2">
        <v>43595</v>
      </c>
      <c r="C281">
        <v>4120</v>
      </c>
      <c r="D281">
        <v>3472.5020180919901</v>
      </c>
      <c r="E281">
        <f t="shared" si="4"/>
        <v>419253.63657494559</v>
      </c>
    </row>
    <row r="282" spans="1:5" x14ac:dyDescent="0.3">
      <c r="A282" s="1">
        <v>621</v>
      </c>
      <c r="B282" s="2">
        <v>40385</v>
      </c>
      <c r="C282">
        <v>995</v>
      </c>
      <c r="D282">
        <v>913.33297439469243</v>
      </c>
      <c r="E282">
        <f t="shared" si="4"/>
        <v>6669.5030712179623</v>
      </c>
    </row>
    <row r="283" spans="1:5" x14ac:dyDescent="0.3">
      <c r="A283" s="1">
        <v>2430</v>
      </c>
      <c r="B283" s="2">
        <v>43090</v>
      </c>
      <c r="C283">
        <v>3420</v>
      </c>
      <c r="D283">
        <v>3076.6679276883419</v>
      </c>
      <c r="E283">
        <f t="shared" si="4"/>
        <v>117876.91187781761</v>
      </c>
    </row>
    <row r="284" spans="1:5" x14ac:dyDescent="0.3">
      <c r="A284" s="1">
        <v>2629</v>
      </c>
      <c r="B284" s="2">
        <v>43396</v>
      </c>
      <c r="C284">
        <v>3020</v>
      </c>
      <c r="D284">
        <v>3314.6467312844929</v>
      </c>
      <c r="E284">
        <f t="shared" si="4"/>
        <v>86816.696256636191</v>
      </c>
    </row>
    <row r="285" spans="1:5" x14ac:dyDescent="0.3">
      <c r="A285" s="1">
        <v>2120</v>
      </c>
      <c r="B285" s="2">
        <v>42626</v>
      </c>
      <c r="C285">
        <v>2335</v>
      </c>
      <c r="D285">
        <v>2705.9471783677059</v>
      </c>
      <c r="E285">
        <f t="shared" si="4"/>
        <v>137601.80913896259</v>
      </c>
    </row>
    <row r="286" spans="1:5" x14ac:dyDescent="0.3">
      <c r="A286" s="1">
        <v>332</v>
      </c>
      <c r="B286" s="2">
        <v>39953</v>
      </c>
      <c r="C286">
        <v>630</v>
      </c>
      <c r="D286">
        <v>567.72556615706674</v>
      </c>
      <c r="E286">
        <f t="shared" si="4"/>
        <v>3878.1051104578719</v>
      </c>
    </row>
    <row r="287" spans="1:5" x14ac:dyDescent="0.3">
      <c r="A287" s="1">
        <v>80</v>
      </c>
      <c r="B287" s="2">
        <v>39573</v>
      </c>
      <c r="C287">
        <v>690</v>
      </c>
      <c r="D287">
        <v>266.3654731609364</v>
      </c>
      <c r="E287">
        <f t="shared" si="4"/>
        <v>179466.21233015729</v>
      </c>
    </row>
    <row r="288" spans="1:5" x14ac:dyDescent="0.3">
      <c r="A288" s="1">
        <v>2268</v>
      </c>
      <c r="B288" s="2">
        <v>42842</v>
      </c>
      <c r="C288">
        <v>2485</v>
      </c>
      <c r="D288">
        <v>2882.9364393336868</v>
      </c>
      <c r="E288">
        <f t="shared" si="4"/>
        <v>158353.40974957304</v>
      </c>
    </row>
    <row r="289" spans="1:5" x14ac:dyDescent="0.3">
      <c r="A289" s="1">
        <v>807</v>
      </c>
      <c r="B289" s="2">
        <v>40662</v>
      </c>
      <c r="C289">
        <v>1290</v>
      </c>
      <c r="D289">
        <v>1135.765423987074</v>
      </c>
      <c r="E289">
        <f t="shared" si="4"/>
        <v>23788.304437887058</v>
      </c>
    </row>
    <row r="290" spans="1:5" x14ac:dyDescent="0.3">
      <c r="A290" s="1">
        <v>408</v>
      </c>
      <c r="B290" s="2">
        <v>40065</v>
      </c>
      <c r="C290">
        <v>740</v>
      </c>
      <c r="D290">
        <v>658.61194340986799</v>
      </c>
      <c r="E290">
        <f t="shared" si="4"/>
        <v>6624.0157555185306</v>
      </c>
    </row>
    <row r="291" spans="1:5" x14ac:dyDescent="0.3">
      <c r="A291" s="1">
        <v>1068</v>
      </c>
      <c r="B291" s="2">
        <v>41050</v>
      </c>
      <c r="C291">
        <v>1170</v>
      </c>
      <c r="D291">
        <v>1447.888377447352</v>
      </c>
      <c r="E291">
        <f t="shared" si="4"/>
        <v>77221.950320321979</v>
      </c>
    </row>
    <row r="292" spans="1:5" x14ac:dyDescent="0.3">
      <c r="A292" s="1">
        <v>1611</v>
      </c>
      <c r="B292" s="2">
        <v>41866</v>
      </c>
      <c r="C292">
        <v>2150</v>
      </c>
      <c r="D292">
        <v>2097.2476254509188</v>
      </c>
      <c r="E292">
        <f t="shared" si="4"/>
        <v>2782.8130205665493</v>
      </c>
    </row>
    <row r="293" spans="1:5" x14ac:dyDescent="0.3">
      <c r="A293" s="1">
        <v>2443</v>
      </c>
      <c r="B293" s="2">
        <v>43112</v>
      </c>
      <c r="C293">
        <v>3540</v>
      </c>
      <c r="D293">
        <v>3092.2142816921109</v>
      </c>
      <c r="E293">
        <f t="shared" si="4"/>
        <v>200512.04952051217</v>
      </c>
    </row>
    <row r="294" spans="1:5" x14ac:dyDescent="0.3">
      <c r="A294" s="1">
        <v>2240</v>
      </c>
      <c r="B294" s="2">
        <v>42800</v>
      </c>
      <c r="C294">
        <v>2390</v>
      </c>
      <c r="D294">
        <v>2849.4519845563391</v>
      </c>
      <c r="E294">
        <f t="shared" si="4"/>
        <v>211096.12611275844</v>
      </c>
    </row>
    <row r="295" spans="1:5" x14ac:dyDescent="0.3">
      <c r="A295" s="1">
        <v>2794</v>
      </c>
      <c r="B295" s="2">
        <v>43650</v>
      </c>
      <c r="C295">
        <v>4390</v>
      </c>
      <c r="D295">
        <v>3511.9658397938638</v>
      </c>
      <c r="E295">
        <f t="shared" si="4"/>
        <v>770943.98648889491</v>
      </c>
    </row>
    <row r="296" spans="1:5" x14ac:dyDescent="0.3">
      <c r="A296" s="1">
        <v>1784</v>
      </c>
      <c r="B296" s="2">
        <v>42117</v>
      </c>
      <c r="C296">
        <v>2610</v>
      </c>
      <c r="D296">
        <v>2304.1337210395318</v>
      </c>
      <c r="E296">
        <f t="shared" si="4"/>
        <v>93554.180605122951</v>
      </c>
    </row>
    <row r="297" spans="1:5" x14ac:dyDescent="0.3">
      <c r="A297" s="1">
        <v>2923</v>
      </c>
      <c r="B297" s="2">
        <v>43837</v>
      </c>
      <c r="C297">
        <v>4400</v>
      </c>
      <c r="D297">
        <v>3666.2335064466452</v>
      </c>
      <c r="E297">
        <f t="shared" si="4"/>
        <v>538413.26706158556</v>
      </c>
    </row>
    <row r="298" spans="1:5" x14ac:dyDescent="0.3">
      <c r="A298" s="1">
        <v>1910</v>
      </c>
      <c r="B298" s="2">
        <v>42307</v>
      </c>
      <c r="C298">
        <v>2105</v>
      </c>
      <c r="D298">
        <v>2454.813767537597</v>
      </c>
      <c r="E298">
        <f t="shared" si="4"/>
        <v>122369.67195884792</v>
      </c>
    </row>
    <row r="299" spans="1:5" x14ac:dyDescent="0.3">
      <c r="A299" s="1">
        <v>2937</v>
      </c>
      <c r="B299" s="2">
        <v>43857</v>
      </c>
      <c r="C299">
        <v>4650</v>
      </c>
      <c r="D299">
        <v>3682.9757338353188</v>
      </c>
      <c r="E299">
        <f t="shared" si="4"/>
        <v>935135.93135134014</v>
      </c>
    </row>
    <row r="300" spans="1:5" x14ac:dyDescent="0.3">
      <c r="A300" s="1">
        <v>141</v>
      </c>
      <c r="B300" s="2">
        <v>39660</v>
      </c>
      <c r="C300">
        <v>610</v>
      </c>
      <c r="D300">
        <v>339.31374964015839</v>
      </c>
      <c r="E300">
        <f t="shared" si="4"/>
        <v>73271.046133870856</v>
      </c>
    </row>
    <row r="301" spans="1:5" x14ac:dyDescent="0.3">
      <c r="A301" s="1">
        <v>999</v>
      </c>
      <c r="B301" s="2">
        <v>40947</v>
      </c>
      <c r="C301">
        <v>1430</v>
      </c>
      <c r="D301">
        <v>1365.3731138888879</v>
      </c>
      <c r="E301">
        <f t="shared" si="4"/>
        <v>4176.6344084186503</v>
      </c>
    </row>
    <row r="302" spans="1:5" x14ac:dyDescent="0.3">
      <c r="A302" s="1">
        <v>2871</v>
      </c>
      <c r="B302" s="2">
        <v>43759</v>
      </c>
      <c r="C302">
        <v>4120</v>
      </c>
      <c r="D302">
        <v>3604.0480904315709</v>
      </c>
      <c r="E302">
        <f t="shared" si="4"/>
        <v>266206.37298730842</v>
      </c>
    </row>
    <row r="303" spans="1:5" x14ac:dyDescent="0.3">
      <c r="A303" s="1">
        <v>1569</v>
      </c>
      <c r="B303" s="2">
        <v>41801</v>
      </c>
      <c r="C303">
        <v>2055</v>
      </c>
      <c r="D303">
        <v>2047.0209432848969</v>
      </c>
      <c r="E303">
        <f t="shared" si="4"/>
        <v>63.665346062831397</v>
      </c>
    </row>
    <row r="304" spans="1:5" x14ac:dyDescent="0.3">
      <c r="A304" s="1">
        <v>1102</v>
      </c>
      <c r="B304" s="2">
        <v>41096</v>
      </c>
      <c r="C304">
        <v>1340</v>
      </c>
      <c r="D304">
        <v>1488.548072534132</v>
      </c>
      <c r="E304">
        <f t="shared" si="4"/>
        <v>22066.529853605731</v>
      </c>
    </row>
    <row r="305" spans="1:5" x14ac:dyDescent="0.3">
      <c r="A305" s="1">
        <v>2715</v>
      </c>
      <c r="B305" s="2">
        <v>43524</v>
      </c>
      <c r="C305">
        <v>3850</v>
      </c>
      <c r="D305">
        <v>3417.4918423863469</v>
      </c>
      <c r="E305">
        <f t="shared" si="4"/>
        <v>187063.3064023566</v>
      </c>
    </row>
    <row r="306" spans="1:5" x14ac:dyDescent="0.3">
      <c r="A306" s="1">
        <v>1173</v>
      </c>
      <c r="B306" s="2">
        <v>41201</v>
      </c>
      <c r="C306">
        <v>1550</v>
      </c>
      <c r="D306">
        <v>1573.455082862406</v>
      </c>
      <c r="E306">
        <f t="shared" si="4"/>
        <v>550.14091208233242</v>
      </c>
    </row>
    <row r="307" spans="1:5" x14ac:dyDescent="0.3">
      <c r="A307" s="1">
        <v>1610</v>
      </c>
      <c r="B307" s="2">
        <v>41865</v>
      </c>
      <c r="C307">
        <v>2165</v>
      </c>
      <c r="D307">
        <v>2096.0517520660128</v>
      </c>
      <c r="E307">
        <f t="shared" si="4"/>
        <v>4753.8608931665703</v>
      </c>
    </row>
    <row r="308" spans="1:5" x14ac:dyDescent="0.3">
      <c r="A308" s="1">
        <v>2066</v>
      </c>
      <c r="B308" s="2">
        <v>42541</v>
      </c>
      <c r="C308">
        <v>2065</v>
      </c>
      <c r="D308">
        <v>2641.370015582821</v>
      </c>
      <c r="E308">
        <f t="shared" si="4"/>
        <v>332202.39486294129</v>
      </c>
    </row>
    <row r="309" spans="1:5" x14ac:dyDescent="0.3">
      <c r="A309" s="1">
        <v>2579</v>
      </c>
      <c r="B309" s="2">
        <v>43321</v>
      </c>
      <c r="C309">
        <v>3330</v>
      </c>
      <c r="D309">
        <v>3254.8530620392289</v>
      </c>
      <c r="E309">
        <f t="shared" si="4"/>
        <v>5647.0622848799785</v>
      </c>
    </row>
    <row r="310" spans="1:5" x14ac:dyDescent="0.3">
      <c r="A310" s="1">
        <v>2678</v>
      </c>
      <c r="B310" s="2">
        <v>43472</v>
      </c>
      <c r="C310">
        <v>3660</v>
      </c>
      <c r="D310">
        <v>3373.244527144851</v>
      </c>
      <c r="E310">
        <f t="shared" si="4"/>
        <v>82228.701212380111</v>
      </c>
    </row>
    <row r="311" spans="1:5" x14ac:dyDescent="0.3">
      <c r="A311" s="1">
        <v>177</v>
      </c>
      <c r="B311" s="2">
        <v>39713</v>
      </c>
      <c r="C311">
        <v>590</v>
      </c>
      <c r="D311">
        <v>382.36519149674848</v>
      </c>
      <c r="E311">
        <f t="shared" si="4"/>
        <v>43112.213702181929</v>
      </c>
    </row>
    <row r="312" spans="1:5" x14ac:dyDescent="0.3">
      <c r="A312" s="1">
        <v>809</v>
      </c>
      <c r="B312" s="2">
        <v>40666</v>
      </c>
      <c r="C312">
        <v>1290</v>
      </c>
      <c r="D312">
        <v>1138.1571707568851</v>
      </c>
      <c r="E312">
        <f t="shared" si="4"/>
        <v>23056.244792553756</v>
      </c>
    </row>
    <row r="313" spans="1:5" x14ac:dyDescent="0.3">
      <c r="A313" s="1">
        <v>2272</v>
      </c>
      <c r="B313" s="2">
        <v>42850</v>
      </c>
      <c r="C313">
        <v>2625</v>
      </c>
      <c r="D313">
        <v>2887.7199328733091</v>
      </c>
      <c r="E313">
        <f t="shared" si="4"/>
        <v>69021.763128956023</v>
      </c>
    </row>
    <row r="314" spans="1:5" x14ac:dyDescent="0.3">
      <c r="A314" s="1">
        <v>2627</v>
      </c>
      <c r="B314" s="2">
        <v>43392</v>
      </c>
      <c r="C314">
        <v>3020</v>
      </c>
      <c r="D314">
        <v>3312.2549845146818</v>
      </c>
      <c r="E314">
        <f t="shared" si="4"/>
        <v>85412.975973676919</v>
      </c>
    </row>
    <row r="315" spans="1:5" x14ac:dyDescent="0.3">
      <c r="A315" s="1">
        <v>1157</v>
      </c>
      <c r="B315" s="2">
        <v>41179</v>
      </c>
      <c r="C315">
        <v>1490</v>
      </c>
      <c r="D315">
        <v>1554.3211087039219</v>
      </c>
      <c r="E315">
        <f t="shared" si="4"/>
        <v>4137.205024901742</v>
      </c>
    </row>
    <row r="316" spans="1:5" x14ac:dyDescent="0.3">
      <c r="A316" s="1">
        <v>1351</v>
      </c>
      <c r="B316" s="2">
        <v>41467</v>
      </c>
      <c r="C316">
        <v>1570</v>
      </c>
      <c r="D316">
        <v>1786.3205453755461</v>
      </c>
      <c r="E316">
        <f t="shared" si="4"/>
        <v>46794.578351573691</v>
      </c>
    </row>
    <row r="317" spans="1:5" x14ac:dyDescent="0.3">
      <c r="A317" s="1">
        <v>183</v>
      </c>
      <c r="B317" s="2">
        <v>39727</v>
      </c>
      <c r="C317">
        <v>495</v>
      </c>
      <c r="D317">
        <v>389.54043180618021</v>
      </c>
      <c r="E317">
        <f t="shared" si="4"/>
        <v>11121.720523626927</v>
      </c>
    </row>
    <row r="318" spans="1:5" x14ac:dyDescent="0.3">
      <c r="A318" s="1">
        <v>1237</v>
      </c>
      <c r="B318" s="2">
        <v>41303</v>
      </c>
      <c r="C318">
        <v>1560</v>
      </c>
      <c r="D318">
        <v>1649.9909794963439</v>
      </c>
      <c r="E318">
        <f t="shared" si="4"/>
        <v>8098.3763907113926</v>
      </c>
    </row>
    <row r="319" spans="1:5" x14ac:dyDescent="0.3">
      <c r="A319" s="1">
        <v>2962</v>
      </c>
      <c r="B319" s="2">
        <v>43892</v>
      </c>
      <c r="C319">
        <v>3980</v>
      </c>
      <c r="D319">
        <v>3712.8725684579508</v>
      </c>
      <c r="E319">
        <f t="shared" si="4"/>
        <v>71357.064682252167</v>
      </c>
    </row>
    <row r="320" spans="1:5" x14ac:dyDescent="0.3">
      <c r="A320" s="1">
        <v>532</v>
      </c>
      <c r="B320" s="2">
        <v>40255</v>
      </c>
      <c r="C320">
        <v>785</v>
      </c>
      <c r="D320">
        <v>806.90024313812262</v>
      </c>
      <c r="E320">
        <f t="shared" si="4"/>
        <v>479.62064950888686</v>
      </c>
    </row>
    <row r="321" spans="1:5" x14ac:dyDescent="0.3">
      <c r="A321" s="1">
        <v>599</v>
      </c>
      <c r="B321" s="2">
        <v>40353</v>
      </c>
      <c r="C321">
        <v>920</v>
      </c>
      <c r="D321">
        <v>887.02375992677628</v>
      </c>
      <c r="E321">
        <f t="shared" si="4"/>
        <v>1087.4324093668861</v>
      </c>
    </row>
    <row r="322" spans="1:5" x14ac:dyDescent="0.3">
      <c r="A322" s="1">
        <v>2299</v>
      </c>
      <c r="B322" s="2">
        <v>42893</v>
      </c>
      <c r="C322">
        <v>2985</v>
      </c>
      <c r="D322">
        <v>2920.0085142657508</v>
      </c>
      <c r="E322">
        <f t="shared" si="4"/>
        <v>4223.8932179451149</v>
      </c>
    </row>
    <row r="323" spans="1:5" x14ac:dyDescent="0.3">
      <c r="A323" s="1">
        <v>1100</v>
      </c>
      <c r="B323" s="2">
        <v>41094</v>
      </c>
      <c r="C323">
        <v>1310</v>
      </c>
      <c r="D323">
        <v>1486.1563257643211</v>
      </c>
      <c r="E323">
        <f t="shared" ref="E323:E386" si="5">(D323-C323)^2</f>
        <v>31031.05110678561</v>
      </c>
    </row>
    <row r="324" spans="1:5" x14ac:dyDescent="0.3">
      <c r="A324" s="1">
        <v>2648</v>
      </c>
      <c r="B324" s="2">
        <v>43423</v>
      </c>
      <c r="C324">
        <v>3520</v>
      </c>
      <c r="D324">
        <v>3337.368325597693</v>
      </c>
      <c r="E324">
        <f t="shared" si="5"/>
        <v>33354.328494990281</v>
      </c>
    </row>
    <row r="325" spans="1:5" x14ac:dyDescent="0.3">
      <c r="A325" s="1">
        <v>1612</v>
      </c>
      <c r="B325" s="2">
        <v>41869</v>
      </c>
      <c r="C325">
        <v>2160</v>
      </c>
      <c r="D325">
        <v>2098.4434988358239</v>
      </c>
      <c r="E325">
        <f t="shared" si="5"/>
        <v>3789.2028355752132</v>
      </c>
    </row>
    <row r="326" spans="1:5" x14ac:dyDescent="0.3">
      <c r="A326" s="1">
        <v>2833</v>
      </c>
      <c r="B326" s="2">
        <v>43705</v>
      </c>
      <c r="C326">
        <v>4190</v>
      </c>
      <c r="D326">
        <v>3558.6049018051699</v>
      </c>
      <c r="E326">
        <f t="shared" si="5"/>
        <v>398659.77002445917</v>
      </c>
    </row>
    <row r="327" spans="1:5" x14ac:dyDescent="0.3">
      <c r="A327" s="1">
        <v>2178</v>
      </c>
      <c r="B327" s="2">
        <v>42706</v>
      </c>
      <c r="C327">
        <v>2260</v>
      </c>
      <c r="D327">
        <v>2775.3078346922121</v>
      </c>
      <c r="E327">
        <f t="shared" si="5"/>
        <v>265542.16449517617</v>
      </c>
    </row>
    <row r="328" spans="1:5" x14ac:dyDescent="0.3">
      <c r="A328" s="1">
        <v>1600</v>
      </c>
      <c r="B328" s="2">
        <v>41844</v>
      </c>
      <c r="C328">
        <v>2275</v>
      </c>
      <c r="D328">
        <v>2084.09301821696</v>
      </c>
      <c r="E328">
        <f t="shared" si="5"/>
        <v>36445.475693509972</v>
      </c>
    </row>
    <row r="329" spans="1:5" x14ac:dyDescent="0.3">
      <c r="A329" s="1">
        <v>162</v>
      </c>
      <c r="B329" s="2">
        <v>39692</v>
      </c>
      <c r="C329">
        <v>595</v>
      </c>
      <c r="D329">
        <v>364.42709072316927</v>
      </c>
      <c r="E329">
        <f t="shared" si="5"/>
        <v>53163.86649238161</v>
      </c>
    </row>
    <row r="330" spans="1:5" x14ac:dyDescent="0.3">
      <c r="A330" s="1">
        <v>2805</v>
      </c>
      <c r="B330" s="2">
        <v>43665</v>
      </c>
      <c r="C330">
        <v>4480</v>
      </c>
      <c r="D330">
        <v>3525.120447027823</v>
      </c>
      <c r="E330">
        <f t="shared" si="5"/>
        <v>911794.96068434452</v>
      </c>
    </row>
    <row r="331" spans="1:5" x14ac:dyDescent="0.3">
      <c r="A331" s="1">
        <v>1177</v>
      </c>
      <c r="B331" s="2">
        <v>41207</v>
      </c>
      <c r="C331">
        <v>1510</v>
      </c>
      <c r="D331">
        <v>1578.238576402028</v>
      </c>
      <c r="E331">
        <f t="shared" si="5"/>
        <v>4656.5033093754128</v>
      </c>
    </row>
    <row r="332" spans="1:5" x14ac:dyDescent="0.3">
      <c r="A332" s="1">
        <v>605</v>
      </c>
      <c r="B332" s="2">
        <v>40361</v>
      </c>
      <c r="C332">
        <v>925</v>
      </c>
      <c r="D332">
        <v>894.19900023620801</v>
      </c>
      <c r="E332">
        <f t="shared" si="5"/>
        <v>948.70158644911442</v>
      </c>
    </row>
    <row r="333" spans="1:5" x14ac:dyDescent="0.3">
      <c r="A333" s="1">
        <v>1839</v>
      </c>
      <c r="B333" s="2">
        <v>42199</v>
      </c>
      <c r="C333">
        <v>2100</v>
      </c>
      <c r="D333">
        <v>2369.9067572093231</v>
      </c>
      <c r="E333">
        <f t="shared" si="5"/>
        <v>72849.657587252499</v>
      </c>
    </row>
    <row r="334" spans="1:5" x14ac:dyDescent="0.3">
      <c r="A334" s="1">
        <v>564</v>
      </c>
      <c r="B334" s="2">
        <v>40302</v>
      </c>
      <c r="C334">
        <v>905</v>
      </c>
      <c r="D334">
        <v>845.16819145509157</v>
      </c>
      <c r="E334">
        <f t="shared" si="5"/>
        <v>3579.8453137545771</v>
      </c>
    </row>
    <row r="335" spans="1:5" x14ac:dyDescent="0.3">
      <c r="A335" s="1">
        <v>1003</v>
      </c>
      <c r="B335" s="2">
        <v>40953</v>
      </c>
      <c r="C335">
        <v>1340</v>
      </c>
      <c r="D335">
        <v>1370.156607428509</v>
      </c>
      <c r="E335">
        <f t="shared" si="5"/>
        <v>909.42097159720447</v>
      </c>
    </row>
    <row r="336" spans="1:5" x14ac:dyDescent="0.3">
      <c r="A336" s="1">
        <v>30</v>
      </c>
      <c r="B336" s="2">
        <v>39497</v>
      </c>
      <c r="C336">
        <v>730</v>
      </c>
      <c r="D336">
        <v>206.5718039156724</v>
      </c>
      <c r="E336">
        <f t="shared" si="5"/>
        <v>273977.07645609335</v>
      </c>
    </row>
    <row r="337" spans="1:5" x14ac:dyDescent="0.3">
      <c r="A337" s="1">
        <v>2425</v>
      </c>
      <c r="B337" s="2">
        <v>43083</v>
      </c>
      <c r="C337">
        <v>3460</v>
      </c>
      <c r="D337">
        <v>3070.688560763816</v>
      </c>
      <c r="E337">
        <f t="shared" si="5"/>
        <v>151563.396720149</v>
      </c>
    </row>
    <row r="338" spans="1:5" x14ac:dyDescent="0.3">
      <c r="A338" s="1">
        <v>1509</v>
      </c>
      <c r="B338" s="2">
        <v>41708</v>
      </c>
      <c r="C338">
        <v>1815</v>
      </c>
      <c r="D338">
        <v>1975.2685401905801</v>
      </c>
      <c r="E338">
        <f t="shared" si="5"/>
        <v>25686.004974819589</v>
      </c>
    </row>
    <row r="339" spans="1:5" x14ac:dyDescent="0.3">
      <c r="A339" s="1">
        <v>801</v>
      </c>
      <c r="B339" s="2">
        <v>40653</v>
      </c>
      <c r="C339">
        <v>1320</v>
      </c>
      <c r="D339">
        <v>1128.5901836776429</v>
      </c>
      <c r="E339">
        <f t="shared" si="5"/>
        <v>36637.717784558474</v>
      </c>
    </row>
    <row r="340" spans="1:5" x14ac:dyDescent="0.3">
      <c r="A340" s="1">
        <v>173</v>
      </c>
      <c r="B340" s="2">
        <v>39707</v>
      </c>
      <c r="C340">
        <v>515</v>
      </c>
      <c r="D340">
        <v>377.5816979571274</v>
      </c>
      <c r="E340">
        <f t="shared" si="5"/>
        <v>18883.789736346163</v>
      </c>
    </row>
    <row r="341" spans="1:5" x14ac:dyDescent="0.3">
      <c r="A341" s="1">
        <v>1911</v>
      </c>
      <c r="B341" s="2">
        <v>42310</v>
      </c>
      <c r="C341">
        <v>2055</v>
      </c>
      <c r="D341">
        <v>2456.009640922503</v>
      </c>
      <c r="E341">
        <f t="shared" si="5"/>
        <v>160808.73211279477</v>
      </c>
    </row>
    <row r="342" spans="1:5" x14ac:dyDescent="0.3">
      <c r="A342" s="1">
        <v>296</v>
      </c>
      <c r="B342" s="2">
        <v>39899</v>
      </c>
      <c r="C342">
        <v>448</v>
      </c>
      <c r="D342">
        <v>524.67412430047671</v>
      </c>
      <c r="E342">
        <f t="shared" si="5"/>
        <v>5878.9213372449522</v>
      </c>
    </row>
    <row r="343" spans="1:5" x14ac:dyDescent="0.3">
      <c r="A343" s="1">
        <v>325</v>
      </c>
      <c r="B343" s="2">
        <v>39944</v>
      </c>
      <c r="C343">
        <v>590</v>
      </c>
      <c r="D343">
        <v>559.3544524627298</v>
      </c>
      <c r="E343">
        <f t="shared" si="5"/>
        <v>939.1495838590879</v>
      </c>
    </row>
    <row r="344" spans="1:5" x14ac:dyDescent="0.3">
      <c r="A344" s="1">
        <v>1206</v>
      </c>
      <c r="B344" s="2">
        <v>41253</v>
      </c>
      <c r="C344">
        <v>1410</v>
      </c>
      <c r="D344">
        <v>1612.9189045642811</v>
      </c>
      <c r="E344">
        <f t="shared" si="5"/>
        <v>41176.081829567818</v>
      </c>
    </row>
    <row r="345" spans="1:5" x14ac:dyDescent="0.3">
      <c r="A345" s="1">
        <v>2175</v>
      </c>
      <c r="B345" s="2">
        <v>42703</v>
      </c>
      <c r="C345">
        <v>2110</v>
      </c>
      <c r="D345">
        <v>2771.7202145374958</v>
      </c>
      <c r="E345">
        <f t="shared" si="5"/>
        <v>437873.64232754952</v>
      </c>
    </row>
    <row r="346" spans="1:5" x14ac:dyDescent="0.3">
      <c r="A346" s="1">
        <v>929</v>
      </c>
      <c r="B346" s="2">
        <v>40847</v>
      </c>
      <c r="C346">
        <v>1350</v>
      </c>
      <c r="D346">
        <v>1281.661976945519</v>
      </c>
      <c r="E346">
        <f t="shared" si="5"/>
        <v>4670.0853949947805</v>
      </c>
    </row>
    <row r="347" spans="1:5" x14ac:dyDescent="0.3">
      <c r="A347" s="1">
        <v>1891</v>
      </c>
      <c r="B347" s="2">
        <v>42279</v>
      </c>
      <c r="C347">
        <v>1735</v>
      </c>
      <c r="D347">
        <v>2432.0921732243969</v>
      </c>
      <c r="E347">
        <f t="shared" si="5"/>
        <v>485937.4979707126</v>
      </c>
    </row>
    <row r="348" spans="1:5" x14ac:dyDescent="0.3">
      <c r="A348" s="1">
        <v>2866</v>
      </c>
      <c r="B348" s="2">
        <v>43752</v>
      </c>
      <c r="C348">
        <v>3920</v>
      </c>
      <c r="D348">
        <v>3598.068723507045</v>
      </c>
      <c r="E348">
        <f t="shared" si="5"/>
        <v>103639.74678438346</v>
      </c>
    </row>
    <row r="349" spans="1:5" x14ac:dyDescent="0.3">
      <c r="A349" s="1">
        <v>555</v>
      </c>
      <c r="B349" s="2">
        <v>40289</v>
      </c>
      <c r="C349">
        <v>845</v>
      </c>
      <c r="D349">
        <v>834.40533099094398</v>
      </c>
      <c r="E349">
        <f t="shared" si="5"/>
        <v>112.24701141145206</v>
      </c>
    </row>
    <row r="350" spans="1:5" x14ac:dyDescent="0.3">
      <c r="A350" s="1">
        <v>1507</v>
      </c>
      <c r="B350" s="2">
        <v>41704</v>
      </c>
      <c r="C350">
        <v>1905</v>
      </c>
      <c r="D350">
        <v>1972.8767934207699</v>
      </c>
      <c r="E350">
        <f t="shared" si="5"/>
        <v>4607.2590850858724</v>
      </c>
    </row>
    <row r="351" spans="1:5" x14ac:dyDescent="0.3">
      <c r="A351" s="1">
        <v>1572</v>
      </c>
      <c r="B351" s="2">
        <v>41806</v>
      </c>
      <c r="C351">
        <v>2030</v>
      </c>
      <c r="D351">
        <v>2050.6085634396131</v>
      </c>
      <c r="E351">
        <f t="shared" si="5"/>
        <v>424.71288704455918</v>
      </c>
    </row>
    <row r="352" spans="1:5" x14ac:dyDescent="0.3">
      <c r="A352" s="1">
        <v>2462</v>
      </c>
      <c r="B352" s="2">
        <v>43139</v>
      </c>
      <c r="C352">
        <v>3720</v>
      </c>
      <c r="D352">
        <v>3114.935876005311</v>
      </c>
      <c r="E352">
        <f t="shared" si="5"/>
        <v>366102.5941454604</v>
      </c>
    </row>
    <row r="353" spans="1:5" x14ac:dyDescent="0.3">
      <c r="A353" s="1">
        <v>1041</v>
      </c>
      <c r="B353" s="2">
        <v>41009</v>
      </c>
      <c r="C353">
        <v>1380</v>
      </c>
      <c r="D353">
        <v>1415.59979605491</v>
      </c>
      <c r="E353">
        <f t="shared" si="5"/>
        <v>1267.3454791511876</v>
      </c>
    </row>
    <row r="354" spans="1:5" x14ac:dyDescent="0.3">
      <c r="A354" s="1">
        <v>1833</v>
      </c>
      <c r="B354" s="2">
        <v>42191</v>
      </c>
      <c r="C354">
        <v>2080</v>
      </c>
      <c r="D354">
        <v>2362.7315168998912</v>
      </c>
      <c r="E354">
        <f t="shared" si="5"/>
        <v>79937.110648513451</v>
      </c>
    </row>
    <row r="355" spans="1:5" x14ac:dyDescent="0.3">
      <c r="A355" s="1">
        <v>2106</v>
      </c>
      <c r="B355" s="2">
        <v>42605</v>
      </c>
      <c r="C355">
        <v>2310</v>
      </c>
      <c r="D355">
        <v>2689.2049509790322</v>
      </c>
      <c r="E355">
        <f t="shared" si="5"/>
        <v>143796.39484701023</v>
      </c>
    </row>
    <row r="356" spans="1:5" x14ac:dyDescent="0.3">
      <c r="A356" s="1">
        <v>73</v>
      </c>
      <c r="B356" s="2">
        <v>39561</v>
      </c>
      <c r="C356">
        <v>620</v>
      </c>
      <c r="D356">
        <v>257.99435946659952</v>
      </c>
      <c r="E356">
        <f t="shared" si="5"/>
        <v>131048.08377799757</v>
      </c>
    </row>
    <row r="357" spans="1:5" x14ac:dyDescent="0.3">
      <c r="A357" s="1">
        <v>1359</v>
      </c>
      <c r="B357" s="2">
        <v>41479</v>
      </c>
      <c r="C357">
        <v>1620</v>
      </c>
      <c r="D357">
        <v>1795.887532454788</v>
      </c>
      <c r="E357">
        <f t="shared" si="5"/>
        <v>30936.424073034108</v>
      </c>
    </row>
    <row r="358" spans="1:5" x14ac:dyDescent="0.3">
      <c r="A358" s="1">
        <v>1565</v>
      </c>
      <c r="B358" s="2">
        <v>41795</v>
      </c>
      <c r="C358">
        <v>2030</v>
      </c>
      <c r="D358">
        <v>2042.2374497452761</v>
      </c>
      <c r="E358">
        <f t="shared" si="5"/>
        <v>149.75517626815761</v>
      </c>
    </row>
    <row r="359" spans="1:5" x14ac:dyDescent="0.3">
      <c r="A359" s="1">
        <v>1352</v>
      </c>
      <c r="B359" s="2">
        <v>41470</v>
      </c>
      <c r="C359">
        <v>1560</v>
      </c>
      <c r="D359">
        <v>1787.516418760451</v>
      </c>
      <c r="E359">
        <f t="shared" si="5"/>
        <v>51763.720805580881</v>
      </c>
    </row>
    <row r="360" spans="1:5" x14ac:dyDescent="0.3">
      <c r="A360" s="1">
        <v>1770</v>
      </c>
      <c r="B360" s="2">
        <v>42096</v>
      </c>
      <c r="C360">
        <v>2600</v>
      </c>
      <c r="D360">
        <v>2287.3914936508581</v>
      </c>
      <c r="E360">
        <f t="shared" si="5"/>
        <v>97724.078241841475</v>
      </c>
    </row>
    <row r="361" spans="1:5" x14ac:dyDescent="0.3">
      <c r="A361" s="1">
        <v>1149</v>
      </c>
      <c r="B361" s="2">
        <v>41169</v>
      </c>
      <c r="C361">
        <v>1460</v>
      </c>
      <c r="D361">
        <v>1544.75412162468</v>
      </c>
      <c r="E361">
        <f t="shared" si="5"/>
        <v>7183.2611323710516</v>
      </c>
    </row>
    <row r="362" spans="1:5" x14ac:dyDescent="0.3">
      <c r="A362" s="1">
        <v>1747</v>
      </c>
      <c r="B362" s="2">
        <v>42065</v>
      </c>
      <c r="C362">
        <v>2590</v>
      </c>
      <c r="D362">
        <v>2259.8864057980368</v>
      </c>
      <c r="E362">
        <f t="shared" si="5"/>
        <v>108974.98507693845</v>
      </c>
    </row>
    <row r="363" spans="1:5" x14ac:dyDescent="0.3">
      <c r="A363" s="1">
        <v>1623</v>
      </c>
      <c r="B363" s="2">
        <v>41884</v>
      </c>
      <c r="C363">
        <v>2220</v>
      </c>
      <c r="D363">
        <v>2111.5981060697818</v>
      </c>
      <c r="E363">
        <f t="shared" si="5"/>
        <v>11750.970607658275</v>
      </c>
    </row>
    <row r="364" spans="1:5" x14ac:dyDescent="0.3">
      <c r="A364" s="1">
        <v>1563</v>
      </c>
      <c r="B364" s="2">
        <v>41793</v>
      </c>
      <c r="C364">
        <v>2070</v>
      </c>
      <c r="D364">
        <v>2039.845702975465</v>
      </c>
      <c r="E364">
        <f t="shared" si="5"/>
        <v>909.28162904388194</v>
      </c>
    </row>
    <row r="365" spans="1:5" x14ac:dyDescent="0.3">
      <c r="A365" s="1">
        <v>1714</v>
      </c>
      <c r="B365" s="2">
        <v>42017</v>
      </c>
      <c r="C365">
        <v>2365</v>
      </c>
      <c r="D365">
        <v>2220.4225840961631</v>
      </c>
      <c r="E365">
        <f t="shared" si="5"/>
        <v>20902.629189431042</v>
      </c>
    </row>
    <row r="366" spans="1:5" x14ac:dyDescent="0.3">
      <c r="A366" s="1">
        <v>2258</v>
      </c>
      <c r="B366" s="2">
        <v>42825</v>
      </c>
      <c r="C366">
        <v>2595</v>
      </c>
      <c r="D366">
        <v>2870.977705484634</v>
      </c>
      <c r="E366">
        <f t="shared" si="5"/>
        <v>76163.693924563413</v>
      </c>
    </row>
    <row r="367" spans="1:5" x14ac:dyDescent="0.3">
      <c r="A367" s="1">
        <v>1882</v>
      </c>
      <c r="B367" s="2">
        <v>42265</v>
      </c>
      <c r="C367">
        <v>1955</v>
      </c>
      <c r="D367">
        <v>2421.3293127602492</v>
      </c>
      <c r="E367">
        <f t="shared" si="5"/>
        <v>217463.0279394463</v>
      </c>
    </row>
    <row r="368" spans="1:5" x14ac:dyDescent="0.3">
      <c r="A368" s="1">
        <v>2895</v>
      </c>
      <c r="B368" s="2">
        <v>43791</v>
      </c>
      <c r="C368">
        <v>4210</v>
      </c>
      <c r="D368">
        <v>3632.7490516692969</v>
      </c>
      <c r="E368">
        <f t="shared" si="5"/>
        <v>333218.65734869603</v>
      </c>
    </row>
    <row r="369" spans="1:5" x14ac:dyDescent="0.3">
      <c r="A369" s="1">
        <v>1385</v>
      </c>
      <c r="B369" s="2">
        <v>41522</v>
      </c>
      <c r="C369">
        <v>1340</v>
      </c>
      <c r="D369">
        <v>1826.980240462326</v>
      </c>
      <c r="E369">
        <f t="shared" si="5"/>
        <v>237149.7546007449</v>
      </c>
    </row>
    <row r="370" spans="1:5" x14ac:dyDescent="0.3">
      <c r="A370" s="1">
        <v>2670</v>
      </c>
      <c r="B370" s="2">
        <v>43454</v>
      </c>
      <c r="C370">
        <v>3650</v>
      </c>
      <c r="D370">
        <v>3363.6775400656102</v>
      </c>
      <c r="E370">
        <f t="shared" si="5"/>
        <v>81980.551062880273</v>
      </c>
    </row>
    <row r="371" spans="1:5" x14ac:dyDescent="0.3">
      <c r="A371" s="1">
        <v>2266</v>
      </c>
      <c r="B371" s="2">
        <v>42837</v>
      </c>
      <c r="C371">
        <v>2555</v>
      </c>
      <c r="D371">
        <v>2880.5446925638771</v>
      </c>
      <c r="E371">
        <f t="shared" si="5"/>
        <v>105979.34685650926</v>
      </c>
    </row>
    <row r="372" spans="1:5" x14ac:dyDescent="0.3">
      <c r="A372" s="1">
        <v>1313</v>
      </c>
      <c r="B372" s="2">
        <v>41414</v>
      </c>
      <c r="C372">
        <v>1890</v>
      </c>
      <c r="D372">
        <v>1740.877356749146</v>
      </c>
      <c r="E372">
        <f t="shared" si="5"/>
        <v>22237.562730121481</v>
      </c>
    </row>
    <row r="373" spans="1:5" x14ac:dyDescent="0.3">
      <c r="A373" s="1">
        <v>979</v>
      </c>
      <c r="B373" s="2">
        <v>40918</v>
      </c>
      <c r="C373">
        <v>1410</v>
      </c>
      <c r="D373">
        <v>1341.4556461907821</v>
      </c>
      <c r="E373">
        <f t="shared" si="5"/>
        <v>4698.3284391232455</v>
      </c>
    </row>
    <row r="374" spans="1:5" x14ac:dyDescent="0.3">
      <c r="A374" s="1">
        <v>1591</v>
      </c>
      <c r="B374" s="2">
        <v>41831</v>
      </c>
      <c r="C374">
        <v>2300</v>
      </c>
      <c r="D374">
        <v>2073.3301577528132</v>
      </c>
      <c r="E374">
        <f t="shared" si="5"/>
        <v>51379.217384364551</v>
      </c>
    </row>
    <row r="375" spans="1:5" x14ac:dyDescent="0.3">
      <c r="A375" s="1">
        <v>1723</v>
      </c>
      <c r="B375" s="2">
        <v>42030</v>
      </c>
      <c r="C375">
        <v>2375</v>
      </c>
      <c r="D375">
        <v>2231.1854445603099</v>
      </c>
      <c r="E375">
        <f t="shared" si="5"/>
        <v>20682.626356315708</v>
      </c>
    </row>
    <row r="376" spans="1:5" x14ac:dyDescent="0.3">
      <c r="A376" s="1">
        <v>324</v>
      </c>
      <c r="B376" s="2">
        <v>39941</v>
      </c>
      <c r="C376">
        <v>600</v>
      </c>
      <c r="D376">
        <v>558.15857907782447</v>
      </c>
      <c r="E376">
        <f t="shared" si="5"/>
        <v>1750.7045047866682</v>
      </c>
    </row>
    <row r="377" spans="1:5" x14ac:dyDescent="0.3">
      <c r="A377" s="1">
        <v>485</v>
      </c>
      <c r="B377" s="2">
        <v>40186</v>
      </c>
      <c r="C377">
        <v>770</v>
      </c>
      <c r="D377">
        <v>750.69419404757446</v>
      </c>
      <c r="E377">
        <f t="shared" si="5"/>
        <v>372.71414347270957</v>
      </c>
    </row>
    <row r="378" spans="1:5" x14ac:dyDescent="0.3">
      <c r="A378" s="1">
        <v>1688</v>
      </c>
      <c r="B378" s="2">
        <v>41975</v>
      </c>
      <c r="C378">
        <v>2330</v>
      </c>
      <c r="D378">
        <v>2189.329876088625</v>
      </c>
      <c r="E378">
        <f t="shared" si="5"/>
        <v>19788.083761241585</v>
      </c>
    </row>
    <row r="379" spans="1:5" x14ac:dyDescent="0.3">
      <c r="A379" s="1">
        <v>869</v>
      </c>
      <c r="B379" s="2">
        <v>40753</v>
      </c>
      <c r="C379">
        <v>1380</v>
      </c>
      <c r="D379">
        <v>1209.9095738512019</v>
      </c>
      <c r="E379">
        <f t="shared" si="5"/>
        <v>28930.753067479734</v>
      </c>
    </row>
    <row r="380" spans="1:5" x14ac:dyDescent="0.3">
      <c r="A380" s="1">
        <v>1525</v>
      </c>
      <c r="B380" s="2">
        <v>41731</v>
      </c>
      <c r="C380">
        <v>2000</v>
      </c>
      <c r="D380">
        <v>1994.4025143490651</v>
      </c>
      <c r="E380">
        <f t="shared" si="5"/>
        <v>31.331845612422256</v>
      </c>
    </row>
    <row r="381" spans="1:5" x14ac:dyDescent="0.3">
      <c r="A381" s="1">
        <v>565</v>
      </c>
      <c r="B381" s="2">
        <v>40303</v>
      </c>
      <c r="C381">
        <v>855</v>
      </c>
      <c r="D381">
        <v>846.36406483999679</v>
      </c>
      <c r="E381">
        <f t="shared" si="5"/>
        <v>74.579376087779735</v>
      </c>
    </row>
    <row r="382" spans="1:5" x14ac:dyDescent="0.3">
      <c r="A382" s="1">
        <v>2126</v>
      </c>
      <c r="B382" s="2">
        <v>42634</v>
      </c>
      <c r="C382">
        <v>2400</v>
      </c>
      <c r="D382">
        <v>2713.1224186771378</v>
      </c>
      <c r="E382">
        <f t="shared" si="5"/>
        <v>98045.649078220798</v>
      </c>
    </row>
    <row r="383" spans="1:5" x14ac:dyDescent="0.3">
      <c r="A383" s="1">
        <v>1505</v>
      </c>
      <c r="B383" s="2">
        <v>41702</v>
      </c>
      <c r="C383">
        <v>1830</v>
      </c>
      <c r="D383">
        <v>1970.485046650959</v>
      </c>
      <c r="E383">
        <f t="shared" si="5"/>
        <v>19736.048332522132</v>
      </c>
    </row>
    <row r="384" spans="1:5" x14ac:dyDescent="0.3">
      <c r="A384" s="1">
        <v>430</v>
      </c>
      <c r="B384" s="2">
        <v>40101</v>
      </c>
      <c r="C384">
        <v>810</v>
      </c>
      <c r="D384">
        <v>684.92115787778414</v>
      </c>
      <c r="E384">
        <f t="shared" si="5"/>
        <v>15644.7167466342</v>
      </c>
    </row>
    <row r="385" spans="1:5" x14ac:dyDescent="0.3">
      <c r="A385" s="1">
        <v>1964</v>
      </c>
      <c r="B385" s="2">
        <v>42390</v>
      </c>
      <c r="C385">
        <v>2165</v>
      </c>
      <c r="D385">
        <v>2519.3909303224832</v>
      </c>
      <c r="E385">
        <f t="shared" si="5"/>
        <v>125592.93149483514</v>
      </c>
    </row>
    <row r="386" spans="1:5" x14ac:dyDescent="0.3">
      <c r="A386" s="1">
        <v>239</v>
      </c>
      <c r="B386" s="2">
        <v>39812</v>
      </c>
      <c r="C386">
        <v>458</v>
      </c>
      <c r="D386">
        <v>456.50934136087579</v>
      </c>
      <c r="E386">
        <f t="shared" si="5"/>
        <v>2.2220631783956293</v>
      </c>
    </row>
    <row r="387" spans="1:5" x14ac:dyDescent="0.3">
      <c r="A387" s="1">
        <v>2119</v>
      </c>
      <c r="B387" s="2">
        <v>42622</v>
      </c>
      <c r="C387">
        <v>2350</v>
      </c>
      <c r="D387">
        <v>2704.7513049827999</v>
      </c>
      <c r="E387">
        <f t="shared" ref="E387:E450" si="6">(D387-C387)^2</f>
        <v>125848.48838699948</v>
      </c>
    </row>
    <row r="388" spans="1:5" x14ac:dyDescent="0.3">
      <c r="A388" s="1">
        <v>1451</v>
      </c>
      <c r="B388" s="2">
        <v>41619</v>
      </c>
      <c r="C388">
        <v>1470</v>
      </c>
      <c r="D388">
        <v>1905.9078838660739</v>
      </c>
      <c r="E388">
        <f t="shared" si="6"/>
        <v>190015.68321659858</v>
      </c>
    </row>
    <row r="389" spans="1:5" x14ac:dyDescent="0.3">
      <c r="A389" s="1">
        <v>2650</v>
      </c>
      <c r="B389" s="2">
        <v>43426</v>
      </c>
      <c r="C389">
        <v>3550</v>
      </c>
      <c r="D389">
        <v>3339.7600723675041</v>
      </c>
      <c r="E389">
        <f t="shared" si="6"/>
        <v>44200.827170917109</v>
      </c>
    </row>
    <row r="390" spans="1:5" x14ac:dyDescent="0.3">
      <c r="A390" s="1">
        <v>1940</v>
      </c>
      <c r="B390" s="2">
        <v>42352</v>
      </c>
      <c r="C390">
        <v>2135</v>
      </c>
      <c r="D390">
        <v>2490.6899690847558</v>
      </c>
      <c r="E390">
        <f t="shared" si="6"/>
        <v>126515.35410751456</v>
      </c>
    </row>
    <row r="391" spans="1:5" x14ac:dyDescent="0.3">
      <c r="A391" s="1">
        <v>2946</v>
      </c>
      <c r="B391" s="2">
        <v>43868</v>
      </c>
      <c r="C391">
        <v>4550</v>
      </c>
      <c r="D391">
        <v>3693.7385942994661</v>
      </c>
      <c r="E391">
        <f t="shared" si="6"/>
        <v>733183.59489225433</v>
      </c>
    </row>
    <row r="392" spans="1:5" x14ac:dyDescent="0.3">
      <c r="A392" s="1">
        <v>1001</v>
      </c>
      <c r="B392" s="2">
        <v>40949</v>
      </c>
      <c r="C392">
        <v>1330</v>
      </c>
      <c r="D392">
        <v>1367.764860658699</v>
      </c>
      <c r="E392">
        <f t="shared" si="6"/>
        <v>1426.1847005709542</v>
      </c>
    </row>
    <row r="393" spans="1:5" x14ac:dyDescent="0.3">
      <c r="A393" s="1">
        <v>1483</v>
      </c>
      <c r="B393" s="2">
        <v>41669</v>
      </c>
      <c r="C393">
        <v>1665</v>
      </c>
      <c r="D393">
        <v>1944.175832183043</v>
      </c>
      <c r="E393">
        <f t="shared" si="6"/>
        <v>77939.145275094575</v>
      </c>
    </row>
    <row r="394" spans="1:5" x14ac:dyDescent="0.3">
      <c r="A394" s="1">
        <v>1432</v>
      </c>
      <c r="B394" s="2">
        <v>41592</v>
      </c>
      <c r="C394">
        <v>1520</v>
      </c>
      <c r="D394">
        <v>1883.1862895528741</v>
      </c>
      <c r="E394">
        <f t="shared" si="6"/>
        <v>131904.28091918409</v>
      </c>
    </row>
    <row r="395" spans="1:5" x14ac:dyDescent="0.3">
      <c r="A395" s="1">
        <v>2407</v>
      </c>
      <c r="B395" s="2">
        <v>43056</v>
      </c>
      <c r="C395">
        <v>3290</v>
      </c>
      <c r="D395">
        <v>3049.162839835521</v>
      </c>
      <c r="E395">
        <f t="shared" si="6"/>
        <v>58002.537716090897</v>
      </c>
    </row>
    <row r="396" spans="1:5" x14ac:dyDescent="0.3">
      <c r="A396" s="1">
        <v>2095</v>
      </c>
      <c r="B396" s="2">
        <v>42587</v>
      </c>
      <c r="C396">
        <v>2395</v>
      </c>
      <c r="D396">
        <v>2676.0503437450739</v>
      </c>
      <c r="E396">
        <f t="shared" si="6"/>
        <v>78989.295719224174</v>
      </c>
    </row>
    <row r="397" spans="1:5" x14ac:dyDescent="0.3">
      <c r="A397" s="1">
        <v>1791</v>
      </c>
      <c r="B397" s="2">
        <v>42129</v>
      </c>
      <c r="C397">
        <v>2340</v>
      </c>
      <c r="D397">
        <v>2312.5048347338688</v>
      </c>
      <c r="E397">
        <f t="shared" si="6"/>
        <v>755.98411301186502</v>
      </c>
    </row>
    <row r="398" spans="1:5" x14ac:dyDescent="0.3">
      <c r="A398" s="1">
        <v>2032</v>
      </c>
      <c r="B398" s="2">
        <v>42489</v>
      </c>
      <c r="C398">
        <v>2070</v>
      </c>
      <c r="D398">
        <v>2600.7103204960408</v>
      </c>
      <c r="E398">
        <f t="shared" si="6"/>
        <v>281653.44428101036</v>
      </c>
    </row>
    <row r="399" spans="1:5" x14ac:dyDescent="0.3">
      <c r="A399" s="1">
        <v>1204</v>
      </c>
      <c r="B399" s="2">
        <v>41249</v>
      </c>
      <c r="C399">
        <v>1430</v>
      </c>
      <c r="D399">
        <v>1610.52715779447</v>
      </c>
      <c r="E399">
        <f t="shared" si="6"/>
        <v>32590.054701349465</v>
      </c>
    </row>
    <row r="400" spans="1:5" x14ac:dyDescent="0.3">
      <c r="A400" s="1">
        <v>1255</v>
      </c>
      <c r="B400" s="2">
        <v>41327</v>
      </c>
      <c r="C400">
        <v>1710</v>
      </c>
      <c r="D400">
        <v>1671.5167004246391</v>
      </c>
      <c r="E400">
        <f t="shared" si="6"/>
        <v>1480.9643462069716</v>
      </c>
    </row>
    <row r="401" spans="1:5" x14ac:dyDescent="0.3">
      <c r="A401" s="1">
        <v>568</v>
      </c>
      <c r="B401" s="2">
        <v>40308</v>
      </c>
      <c r="C401">
        <v>860</v>
      </c>
      <c r="D401">
        <v>849.95168499471265</v>
      </c>
      <c r="E401">
        <f t="shared" si="6"/>
        <v>100.96863444548291</v>
      </c>
    </row>
    <row r="402" spans="1:5" x14ac:dyDescent="0.3">
      <c r="A402" s="1">
        <v>1114</v>
      </c>
      <c r="B402" s="2">
        <v>41114</v>
      </c>
      <c r="C402">
        <v>1270</v>
      </c>
      <c r="D402">
        <v>1502.898553152995</v>
      </c>
      <c r="E402">
        <f t="shared" si="6"/>
        <v>54241.73606075842</v>
      </c>
    </row>
    <row r="403" spans="1:5" x14ac:dyDescent="0.3">
      <c r="A403" s="1">
        <v>567</v>
      </c>
      <c r="B403" s="2">
        <v>40305</v>
      </c>
      <c r="C403">
        <v>830</v>
      </c>
      <c r="D403">
        <v>848.75581160980732</v>
      </c>
      <c r="E403">
        <f t="shared" si="6"/>
        <v>351.78046914258323</v>
      </c>
    </row>
    <row r="404" spans="1:5" x14ac:dyDescent="0.3">
      <c r="A404" s="1">
        <v>2124</v>
      </c>
      <c r="B404" s="2">
        <v>42632</v>
      </c>
      <c r="C404">
        <v>2370</v>
      </c>
      <c r="D404">
        <v>2710.7306719073272</v>
      </c>
      <c r="E404">
        <f t="shared" si="6"/>
        <v>116097.39077841864</v>
      </c>
    </row>
    <row r="405" spans="1:5" x14ac:dyDescent="0.3">
      <c r="A405" s="1">
        <v>976</v>
      </c>
      <c r="B405" s="2">
        <v>40913</v>
      </c>
      <c r="C405">
        <v>1390</v>
      </c>
      <c r="D405">
        <v>1337.868026036067</v>
      </c>
      <c r="E405">
        <f t="shared" si="6"/>
        <v>2717.7427093761858</v>
      </c>
    </row>
    <row r="406" spans="1:5" x14ac:dyDescent="0.3">
      <c r="A406" s="1">
        <v>840</v>
      </c>
      <c r="B406" s="2">
        <v>40711</v>
      </c>
      <c r="C406">
        <v>1240</v>
      </c>
      <c r="D406">
        <v>1175.229245688949</v>
      </c>
      <c r="E406">
        <f t="shared" si="6"/>
        <v>4195.250614022525</v>
      </c>
    </row>
    <row r="407" spans="1:5" x14ac:dyDescent="0.3">
      <c r="A407" s="1">
        <v>2374</v>
      </c>
      <c r="B407" s="2">
        <v>43011</v>
      </c>
      <c r="C407">
        <v>3065</v>
      </c>
      <c r="D407">
        <v>3009.6990181336469</v>
      </c>
      <c r="E407">
        <f t="shared" si="6"/>
        <v>3058.1985953827188</v>
      </c>
    </row>
    <row r="408" spans="1:5" x14ac:dyDescent="0.3">
      <c r="A408" s="1">
        <v>1377</v>
      </c>
      <c r="B408" s="2">
        <v>41512</v>
      </c>
      <c r="C408">
        <v>1340</v>
      </c>
      <c r="D408">
        <v>1817.413253383083</v>
      </c>
      <c r="E408">
        <f t="shared" si="6"/>
        <v>227923.41450581979</v>
      </c>
    </row>
    <row r="409" spans="1:5" x14ac:dyDescent="0.3">
      <c r="A409" s="1">
        <v>2183</v>
      </c>
      <c r="B409" s="2">
        <v>42713</v>
      </c>
      <c r="C409">
        <v>2295</v>
      </c>
      <c r="D409">
        <v>2781.287201616738</v>
      </c>
      <c r="E409">
        <f t="shared" si="6"/>
        <v>236475.24245623799</v>
      </c>
    </row>
    <row r="410" spans="1:5" x14ac:dyDescent="0.3">
      <c r="A410" s="1">
        <v>759</v>
      </c>
      <c r="B410" s="2">
        <v>40595</v>
      </c>
      <c r="C410">
        <v>980</v>
      </c>
      <c r="D410">
        <v>1078.3635015116211</v>
      </c>
      <c r="E410">
        <f t="shared" si="6"/>
        <v>9675.3784296266767</v>
      </c>
    </row>
    <row r="411" spans="1:5" x14ac:dyDescent="0.3">
      <c r="A411" s="1">
        <v>700</v>
      </c>
      <c r="B411" s="2">
        <v>40505</v>
      </c>
      <c r="C411">
        <v>1160</v>
      </c>
      <c r="D411">
        <v>1007.80697180221</v>
      </c>
      <c r="E411">
        <f t="shared" si="6"/>
        <v>23162.717832013303</v>
      </c>
    </row>
    <row r="412" spans="1:5" x14ac:dyDescent="0.3">
      <c r="A412" s="1">
        <v>1805</v>
      </c>
      <c r="B412" s="2">
        <v>42150</v>
      </c>
      <c r="C412">
        <v>2475</v>
      </c>
      <c r="D412">
        <v>2329.247062122543</v>
      </c>
      <c r="E412">
        <f t="shared" si="6"/>
        <v>21243.918899909851</v>
      </c>
    </row>
    <row r="413" spans="1:5" x14ac:dyDescent="0.3">
      <c r="A413" s="1">
        <v>2506</v>
      </c>
      <c r="B413" s="2">
        <v>43203</v>
      </c>
      <c r="C413">
        <v>3550</v>
      </c>
      <c r="D413">
        <v>3167.554304941144</v>
      </c>
      <c r="E413">
        <f t="shared" si="6"/>
        <v>146264.70966905149</v>
      </c>
    </row>
    <row r="414" spans="1:5" x14ac:dyDescent="0.3">
      <c r="A414" s="1">
        <v>108</v>
      </c>
      <c r="B414" s="2">
        <v>39612</v>
      </c>
      <c r="C414">
        <v>515</v>
      </c>
      <c r="D414">
        <v>299.84992793828422</v>
      </c>
      <c r="E414">
        <f t="shared" si="6"/>
        <v>46289.553508161494</v>
      </c>
    </row>
    <row r="415" spans="1:5" x14ac:dyDescent="0.3">
      <c r="A415" s="1">
        <v>1113</v>
      </c>
      <c r="B415" s="2">
        <v>41113</v>
      </c>
      <c r="C415">
        <v>1280</v>
      </c>
      <c r="D415">
        <v>1501.7026797680901</v>
      </c>
      <c r="E415">
        <f t="shared" si="6"/>
        <v>49152.078216352304</v>
      </c>
    </row>
    <row r="416" spans="1:5" x14ac:dyDescent="0.3">
      <c r="A416" s="1">
        <v>1225</v>
      </c>
      <c r="B416" s="2">
        <v>41284</v>
      </c>
      <c r="C416">
        <v>1480</v>
      </c>
      <c r="D416">
        <v>1635.6404988774809</v>
      </c>
      <c r="E416">
        <f t="shared" si="6"/>
        <v>24223.964890831139</v>
      </c>
    </row>
    <row r="417" spans="1:5" x14ac:dyDescent="0.3">
      <c r="A417" s="1">
        <v>2378</v>
      </c>
      <c r="B417" s="2">
        <v>43017</v>
      </c>
      <c r="C417">
        <v>3075</v>
      </c>
      <c r="D417">
        <v>3014.4825116732682</v>
      </c>
      <c r="E417">
        <f t="shared" si="6"/>
        <v>3662.3663933761241</v>
      </c>
    </row>
    <row r="418" spans="1:5" x14ac:dyDescent="0.3">
      <c r="A418" s="1">
        <v>612</v>
      </c>
      <c r="B418" s="2">
        <v>40372</v>
      </c>
      <c r="C418">
        <v>980</v>
      </c>
      <c r="D418">
        <v>902.57011393054495</v>
      </c>
      <c r="E418">
        <f t="shared" si="6"/>
        <v>5995.387256728789</v>
      </c>
    </row>
    <row r="419" spans="1:5" x14ac:dyDescent="0.3">
      <c r="A419" s="1">
        <v>318</v>
      </c>
      <c r="B419" s="2">
        <v>39933</v>
      </c>
      <c r="C419">
        <v>580</v>
      </c>
      <c r="D419">
        <v>550.98333876839285</v>
      </c>
      <c r="E419">
        <f t="shared" si="6"/>
        <v>841.96662902985304</v>
      </c>
    </row>
    <row r="420" spans="1:5" x14ac:dyDescent="0.3">
      <c r="A420" s="1">
        <v>1146</v>
      </c>
      <c r="B420" s="2">
        <v>41164</v>
      </c>
      <c r="C420">
        <v>1480</v>
      </c>
      <c r="D420">
        <v>1541.166501469964</v>
      </c>
      <c r="E420">
        <f t="shared" si="6"/>
        <v>3741.3409020751124</v>
      </c>
    </row>
    <row r="421" spans="1:5" x14ac:dyDescent="0.3">
      <c r="A421" s="1">
        <v>423</v>
      </c>
      <c r="B421" s="2">
        <v>40092</v>
      </c>
      <c r="C421">
        <v>810</v>
      </c>
      <c r="D421">
        <v>676.5500441834472</v>
      </c>
      <c r="E421">
        <f t="shared" si="6"/>
        <v>17808.890707439896</v>
      </c>
    </row>
    <row r="422" spans="1:5" x14ac:dyDescent="0.3">
      <c r="A422" s="1">
        <v>3036</v>
      </c>
      <c r="B422" s="2">
        <v>44006</v>
      </c>
      <c r="C422">
        <v>3120</v>
      </c>
      <c r="D422">
        <v>3801.3671989409409</v>
      </c>
      <c r="E422">
        <f t="shared" si="6"/>
        <v>464261.25979262369</v>
      </c>
    </row>
    <row r="423" spans="1:5" x14ac:dyDescent="0.3">
      <c r="A423" s="1">
        <v>744</v>
      </c>
      <c r="B423" s="2">
        <v>40570</v>
      </c>
      <c r="C423">
        <v>1050</v>
      </c>
      <c r="D423">
        <v>1060.4254007380421</v>
      </c>
      <c r="E423">
        <f t="shared" si="6"/>
        <v>108.68898054876817</v>
      </c>
    </row>
    <row r="424" spans="1:5" x14ac:dyDescent="0.3">
      <c r="A424" s="1">
        <v>1025</v>
      </c>
      <c r="B424" s="2">
        <v>40983</v>
      </c>
      <c r="C424">
        <v>1360</v>
      </c>
      <c r="D424">
        <v>1396.465821896425</v>
      </c>
      <c r="E424">
        <f t="shared" si="6"/>
        <v>1329.7561665817921</v>
      </c>
    </row>
    <row r="425" spans="1:5" x14ac:dyDescent="0.3">
      <c r="A425" s="1">
        <v>402</v>
      </c>
      <c r="B425" s="2">
        <v>40057</v>
      </c>
      <c r="C425">
        <v>740</v>
      </c>
      <c r="D425">
        <v>651.43670310043626</v>
      </c>
      <c r="E425">
        <f t="shared" si="6"/>
        <v>7843.4575577202759</v>
      </c>
    </row>
    <row r="426" spans="1:5" x14ac:dyDescent="0.3">
      <c r="A426" s="1">
        <v>1465</v>
      </c>
      <c r="B426" s="2">
        <v>41642</v>
      </c>
      <c r="C426">
        <v>1450</v>
      </c>
      <c r="D426">
        <v>1922.650111254748</v>
      </c>
      <c r="E426">
        <f t="shared" si="6"/>
        <v>223398.12766912568</v>
      </c>
    </row>
    <row r="427" spans="1:5" x14ac:dyDescent="0.3">
      <c r="A427" s="1">
        <v>790</v>
      </c>
      <c r="B427" s="2">
        <v>40638</v>
      </c>
      <c r="C427">
        <v>1150</v>
      </c>
      <c r="D427">
        <v>1115.435576443685</v>
      </c>
      <c r="E427">
        <f t="shared" si="6"/>
        <v>1194.6993757803418</v>
      </c>
    </row>
    <row r="428" spans="1:5" x14ac:dyDescent="0.3">
      <c r="A428" s="1">
        <v>1950</v>
      </c>
      <c r="B428" s="2">
        <v>42368</v>
      </c>
      <c r="C428">
        <v>2285</v>
      </c>
      <c r="D428">
        <v>2502.6487029338091</v>
      </c>
      <c r="E428">
        <f t="shared" si="6"/>
        <v>47370.957888769481</v>
      </c>
    </row>
    <row r="429" spans="1:5" x14ac:dyDescent="0.3">
      <c r="A429" s="1">
        <v>930</v>
      </c>
      <c r="B429" s="2">
        <v>40848</v>
      </c>
      <c r="C429">
        <v>1310</v>
      </c>
      <c r="D429">
        <v>1282.8578503304241</v>
      </c>
      <c r="E429">
        <f t="shared" si="6"/>
        <v>736.69628868566065</v>
      </c>
    </row>
    <row r="430" spans="1:5" x14ac:dyDescent="0.3">
      <c r="A430" s="1">
        <v>1582</v>
      </c>
      <c r="B430" s="2">
        <v>41820</v>
      </c>
      <c r="C430">
        <v>2065</v>
      </c>
      <c r="D430">
        <v>2062.5672972886659</v>
      </c>
      <c r="E430">
        <f t="shared" si="6"/>
        <v>5.9180424817320825</v>
      </c>
    </row>
    <row r="431" spans="1:5" x14ac:dyDescent="0.3">
      <c r="A431" s="1">
        <v>1105</v>
      </c>
      <c r="B431" s="2">
        <v>41101</v>
      </c>
      <c r="C431">
        <v>1340</v>
      </c>
      <c r="D431">
        <v>1492.135692688847</v>
      </c>
      <c r="E431">
        <f t="shared" si="6"/>
        <v>23145.268989915305</v>
      </c>
    </row>
    <row r="432" spans="1:5" x14ac:dyDescent="0.3">
      <c r="A432" s="1">
        <v>978</v>
      </c>
      <c r="B432" s="2">
        <v>40917</v>
      </c>
      <c r="C432">
        <v>1400</v>
      </c>
      <c r="D432">
        <v>1340.259772805877</v>
      </c>
      <c r="E432">
        <f t="shared" si="6"/>
        <v>3568.894745205434</v>
      </c>
    </row>
    <row r="433" spans="1:5" x14ac:dyDescent="0.3">
      <c r="A433" s="1">
        <v>1657</v>
      </c>
      <c r="B433" s="2">
        <v>41932</v>
      </c>
      <c r="C433">
        <v>2140</v>
      </c>
      <c r="D433">
        <v>2152.257801156562</v>
      </c>
      <c r="E433">
        <f t="shared" si="6"/>
        <v>150.25368919381225</v>
      </c>
    </row>
    <row r="434" spans="1:5" x14ac:dyDescent="0.3">
      <c r="A434" s="1">
        <v>2563</v>
      </c>
      <c r="B434" s="2">
        <v>43299</v>
      </c>
      <c r="C434">
        <v>2850</v>
      </c>
      <c r="D434">
        <v>3235.7190878807442</v>
      </c>
      <c r="E434">
        <f t="shared" si="6"/>
        <v>148779.21475555323</v>
      </c>
    </row>
    <row r="435" spans="1:5" x14ac:dyDescent="0.3">
      <c r="A435" s="1">
        <v>2817</v>
      </c>
      <c r="B435" s="2">
        <v>43683</v>
      </c>
      <c r="C435">
        <v>4100</v>
      </c>
      <c r="D435">
        <v>3539.4709276466861</v>
      </c>
      <c r="E435">
        <f t="shared" si="6"/>
        <v>314192.84095326666</v>
      </c>
    </row>
    <row r="436" spans="1:5" x14ac:dyDescent="0.3">
      <c r="A436" s="1">
        <v>1621</v>
      </c>
      <c r="B436" s="2">
        <v>41880</v>
      </c>
      <c r="C436">
        <v>2210</v>
      </c>
      <c r="D436">
        <v>2109.2063592999721</v>
      </c>
      <c r="E436">
        <f t="shared" si="6"/>
        <v>10159.358005566328</v>
      </c>
    </row>
    <row r="437" spans="1:5" x14ac:dyDescent="0.3">
      <c r="A437" s="1">
        <v>789</v>
      </c>
      <c r="B437" s="2">
        <v>40637</v>
      </c>
      <c r="C437">
        <v>1160</v>
      </c>
      <c r="D437">
        <v>1114.239703058779</v>
      </c>
      <c r="E437">
        <f t="shared" si="6"/>
        <v>2094.0047761487185</v>
      </c>
    </row>
    <row r="438" spans="1:5" x14ac:dyDescent="0.3">
      <c r="A438" s="1">
        <v>511</v>
      </c>
      <c r="B438" s="2">
        <v>40224</v>
      </c>
      <c r="C438">
        <v>760</v>
      </c>
      <c r="D438">
        <v>781.78690205511168</v>
      </c>
      <c r="E438">
        <f t="shared" si="6"/>
        <v>474.66910115902965</v>
      </c>
    </row>
    <row r="439" spans="1:5" x14ac:dyDescent="0.3">
      <c r="A439" s="1">
        <v>479</v>
      </c>
      <c r="B439" s="2">
        <v>40176</v>
      </c>
      <c r="C439">
        <v>760</v>
      </c>
      <c r="D439">
        <v>743.51895373814284</v>
      </c>
      <c r="E439">
        <f t="shared" si="6"/>
        <v>271.62488588547586</v>
      </c>
    </row>
    <row r="440" spans="1:5" x14ac:dyDescent="0.3">
      <c r="A440" s="1">
        <v>1402</v>
      </c>
      <c r="B440" s="2">
        <v>41547</v>
      </c>
      <c r="C440">
        <v>1450</v>
      </c>
      <c r="D440">
        <v>1847.310088005715</v>
      </c>
      <c r="E440">
        <f t="shared" si="6"/>
        <v>157855.30603110898</v>
      </c>
    </row>
    <row r="441" spans="1:5" x14ac:dyDescent="0.3">
      <c r="A441" s="1">
        <v>2797</v>
      </c>
      <c r="B441" s="2">
        <v>43655</v>
      </c>
      <c r="C441">
        <v>4410</v>
      </c>
      <c r="D441">
        <v>3515.55345994858</v>
      </c>
      <c r="E441">
        <f t="shared" si="6"/>
        <v>800034.61300995655</v>
      </c>
    </row>
    <row r="442" spans="1:5" x14ac:dyDescent="0.3">
      <c r="A442" s="1">
        <v>70</v>
      </c>
      <c r="B442" s="2">
        <v>39556</v>
      </c>
      <c r="C442">
        <v>625</v>
      </c>
      <c r="D442">
        <v>254.4067393118836</v>
      </c>
      <c r="E442">
        <f t="shared" si="6"/>
        <v>137339.3648674502</v>
      </c>
    </row>
    <row r="443" spans="1:5" x14ac:dyDescent="0.3">
      <c r="A443" s="1">
        <v>582</v>
      </c>
      <c r="B443" s="2">
        <v>40330</v>
      </c>
      <c r="C443">
        <v>835</v>
      </c>
      <c r="D443">
        <v>866.69391238338653</v>
      </c>
      <c r="E443">
        <f t="shared" si="6"/>
        <v>1004.5040821657822</v>
      </c>
    </row>
    <row r="444" spans="1:5" x14ac:dyDescent="0.3">
      <c r="A444" s="1">
        <v>2403</v>
      </c>
      <c r="B444" s="2">
        <v>43052</v>
      </c>
      <c r="C444">
        <v>3260</v>
      </c>
      <c r="D444">
        <v>3044.3793462959002</v>
      </c>
      <c r="E444">
        <f t="shared" si="6"/>
        <v>46492.266303783334</v>
      </c>
    </row>
    <row r="445" spans="1:5" x14ac:dyDescent="0.3">
      <c r="A445" s="1">
        <v>746</v>
      </c>
      <c r="B445" s="2">
        <v>40574</v>
      </c>
      <c r="C445">
        <v>970</v>
      </c>
      <c r="D445">
        <v>1062.817147507852</v>
      </c>
      <c r="E445">
        <f t="shared" si="6"/>
        <v>8615.0228714943642</v>
      </c>
    </row>
    <row r="446" spans="1:5" x14ac:dyDescent="0.3">
      <c r="A446" s="1">
        <v>2468</v>
      </c>
      <c r="B446" s="2">
        <v>43150</v>
      </c>
      <c r="C446">
        <v>3860</v>
      </c>
      <c r="D446">
        <v>3122.111116314743</v>
      </c>
      <c r="E446">
        <f t="shared" si="6"/>
        <v>544480.00466627476</v>
      </c>
    </row>
    <row r="447" spans="1:5" x14ac:dyDescent="0.3">
      <c r="A447" s="1">
        <v>56</v>
      </c>
      <c r="B447" s="2">
        <v>39538</v>
      </c>
      <c r="C447">
        <v>630</v>
      </c>
      <c r="D447">
        <v>237.66451192320969</v>
      </c>
      <c r="E447">
        <f t="shared" si="6"/>
        <v>153927.13520445325</v>
      </c>
    </row>
    <row r="448" spans="1:5" x14ac:dyDescent="0.3">
      <c r="A448" s="1">
        <v>1665</v>
      </c>
      <c r="B448" s="2">
        <v>41942</v>
      </c>
      <c r="C448">
        <v>2165</v>
      </c>
      <c r="D448">
        <v>2161.8247882358041</v>
      </c>
      <c r="E448">
        <f t="shared" si="6"/>
        <v>10.081969747487816</v>
      </c>
    </row>
    <row r="449" spans="1:5" x14ac:dyDescent="0.3">
      <c r="A449" s="1">
        <v>1307</v>
      </c>
      <c r="B449" s="2">
        <v>41404</v>
      </c>
      <c r="C449">
        <v>1860</v>
      </c>
      <c r="D449">
        <v>1733.702116439714</v>
      </c>
      <c r="E449">
        <f t="shared" si="6"/>
        <v>15951.155391807557</v>
      </c>
    </row>
    <row r="450" spans="1:5" x14ac:dyDescent="0.3">
      <c r="A450" s="1">
        <v>1360</v>
      </c>
      <c r="B450" s="2">
        <v>41480</v>
      </c>
      <c r="C450">
        <v>1610</v>
      </c>
      <c r="D450">
        <v>1797.083405839694</v>
      </c>
      <c r="E450">
        <f t="shared" si="6"/>
        <v>35000.200740579661</v>
      </c>
    </row>
    <row r="451" spans="1:5" x14ac:dyDescent="0.3">
      <c r="A451" s="1">
        <v>2471</v>
      </c>
      <c r="B451" s="2">
        <v>43153</v>
      </c>
      <c r="C451">
        <v>3770</v>
      </c>
      <c r="D451">
        <v>3125.6987364694592</v>
      </c>
      <c r="E451">
        <f t="shared" ref="E451:E514" si="7">(D451-C451)^2</f>
        <v>415124.11818705144</v>
      </c>
    </row>
    <row r="452" spans="1:5" x14ac:dyDescent="0.3">
      <c r="A452" s="1">
        <v>2087</v>
      </c>
      <c r="B452" s="2">
        <v>42577</v>
      </c>
      <c r="C452">
        <v>2310</v>
      </c>
      <c r="D452">
        <v>2666.4833566658322</v>
      </c>
      <c r="E452">
        <f t="shared" si="7"/>
        <v>127080.3835797389</v>
      </c>
    </row>
    <row r="453" spans="1:5" x14ac:dyDescent="0.3">
      <c r="A453" s="1">
        <v>2446</v>
      </c>
      <c r="B453" s="2">
        <v>43117</v>
      </c>
      <c r="C453">
        <v>3630</v>
      </c>
      <c r="D453">
        <v>3095.8019018468271</v>
      </c>
      <c r="E453">
        <f t="shared" si="7"/>
        <v>285367.6080704669</v>
      </c>
    </row>
    <row r="454" spans="1:5" x14ac:dyDescent="0.3">
      <c r="A454" s="1">
        <v>2834</v>
      </c>
      <c r="B454" s="2">
        <v>43706</v>
      </c>
      <c r="C454">
        <v>4200</v>
      </c>
      <c r="D454">
        <v>3559.800775190075</v>
      </c>
      <c r="E454">
        <f t="shared" si="7"/>
        <v>409855.04744722886</v>
      </c>
    </row>
    <row r="455" spans="1:5" x14ac:dyDescent="0.3">
      <c r="A455" s="1">
        <v>309</v>
      </c>
      <c r="B455" s="2">
        <v>39920</v>
      </c>
      <c r="C455">
        <v>525</v>
      </c>
      <c r="D455">
        <v>540.22047830424526</v>
      </c>
      <c r="E455">
        <f t="shared" si="7"/>
        <v>231.66295981000073</v>
      </c>
    </row>
    <row r="456" spans="1:5" x14ac:dyDescent="0.3">
      <c r="A456" s="1">
        <v>2708</v>
      </c>
      <c r="B456" s="2">
        <v>43515</v>
      </c>
      <c r="C456">
        <v>3910</v>
      </c>
      <c r="D456">
        <v>3409.1207286920098</v>
      </c>
      <c r="E456">
        <f t="shared" si="7"/>
        <v>250880.04442602323</v>
      </c>
    </row>
    <row r="457" spans="1:5" x14ac:dyDescent="0.3">
      <c r="A457" s="1">
        <v>1650</v>
      </c>
      <c r="B457" s="2">
        <v>41921</v>
      </c>
      <c r="C457">
        <v>2050</v>
      </c>
      <c r="D457">
        <v>2143.886687462224</v>
      </c>
      <c r="E457">
        <f t="shared" si="7"/>
        <v>8814.7100826293317</v>
      </c>
    </row>
    <row r="458" spans="1:5" x14ac:dyDescent="0.3">
      <c r="A458" s="1">
        <v>2115</v>
      </c>
      <c r="B458" s="2">
        <v>42618</v>
      </c>
      <c r="C458">
        <v>2360</v>
      </c>
      <c r="D458">
        <v>2699.9678114431799</v>
      </c>
      <c r="E458">
        <f t="shared" si="7"/>
        <v>115578.11281746555</v>
      </c>
    </row>
    <row r="459" spans="1:5" x14ac:dyDescent="0.3">
      <c r="A459" s="1">
        <v>2716</v>
      </c>
      <c r="B459" s="2">
        <v>43525</v>
      </c>
      <c r="C459">
        <v>3870</v>
      </c>
      <c r="D459">
        <v>3418.687715771252</v>
      </c>
      <c r="E459">
        <f t="shared" si="7"/>
        <v>203682.77789577024</v>
      </c>
    </row>
    <row r="460" spans="1:5" x14ac:dyDescent="0.3">
      <c r="A460" s="1">
        <v>1231</v>
      </c>
      <c r="B460" s="2">
        <v>41292</v>
      </c>
      <c r="C460">
        <v>1600</v>
      </c>
      <c r="D460">
        <v>1642.8157391869131</v>
      </c>
      <c r="E460">
        <f t="shared" si="7"/>
        <v>1833.1875221217665</v>
      </c>
    </row>
    <row r="461" spans="1:5" x14ac:dyDescent="0.3">
      <c r="A461" s="1">
        <v>393</v>
      </c>
      <c r="B461" s="2">
        <v>40044</v>
      </c>
      <c r="C461">
        <v>685</v>
      </c>
      <c r="D461">
        <v>640.67384263628878</v>
      </c>
      <c r="E461">
        <f t="shared" si="7"/>
        <v>1964.8082266324902</v>
      </c>
    </row>
    <row r="462" spans="1:5" x14ac:dyDescent="0.3">
      <c r="A462" s="1">
        <v>2218</v>
      </c>
      <c r="B462" s="2">
        <v>42767</v>
      </c>
      <c r="C462">
        <v>2390</v>
      </c>
      <c r="D462">
        <v>2823.1427700884228</v>
      </c>
      <c r="E462">
        <f t="shared" si="7"/>
        <v>187612.65927987231</v>
      </c>
    </row>
    <row r="463" spans="1:5" x14ac:dyDescent="0.3">
      <c r="A463" s="1">
        <v>2769</v>
      </c>
      <c r="B463" s="2">
        <v>43607</v>
      </c>
      <c r="C463">
        <v>3770</v>
      </c>
      <c r="D463">
        <v>3482.0690051712322</v>
      </c>
      <c r="E463">
        <f t="shared" si="7"/>
        <v>82904.2577830839</v>
      </c>
    </row>
    <row r="464" spans="1:5" x14ac:dyDescent="0.3">
      <c r="A464" s="1">
        <v>764</v>
      </c>
      <c r="B464" s="2">
        <v>40602</v>
      </c>
      <c r="C464">
        <v>940</v>
      </c>
      <c r="D464">
        <v>1084.342868436147</v>
      </c>
      <c r="E464">
        <f t="shared" si="7"/>
        <v>20834.863668374841</v>
      </c>
    </row>
    <row r="465" spans="1:5" x14ac:dyDescent="0.3">
      <c r="A465" s="1">
        <v>2991</v>
      </c>
      <c r="B465" s="2">
        <v>43935</v>
      </c>
      <c r="C465">
        <v>2900</v>
      </c>
      <c r="D465">
        <v>3747.5528966202041</v>
      </c>
      <c r="E465">
        <f t="shared" si="7"/>
        <v>718345.91256929841</v>
      </c>
    </row>
    <row r="466" spans="1:5" x14ac:dyDescent="0.3">
      <c r="A466" s="1">
        <v>2249</v>
      </c>
      <c r="B466" s="2">
        <v>42811</v>
      </c>
      <c r="C466">
        <v>2600</v>
      </c>
      <c r="D466">
        <v>2860.2148450204868</v>
      </c>
      <c r="E466">
        <f t="shared" si="7"/>
        <v>67711.765569035953</v>
      </c>
    </row>
    <row r="467" spans="1:5" x14ac:dyDescent="0.3">
      <c r="A467" s="1">
        <v>527</v>
      </c>
      <c r="B467" s="2">
        <v>40247</v>
      </c>
      <c r="C467">
        <v>750</v>
      </c>
      <c r="D467">
        <v>800.92087621359622</v>
      </c>
      <c r="E467">
        <f t="shared" si="7"/>
        <v>2592.935634360389</v>
      </c>
    </row>
    <row r="468" spans="1:5" x14ac:dyDescent="0.3">
      <c r="A468" s="1">
        <v>847</v>
      </c>
      <c r="B468" s="2">
        <v>40722</v>
      </c>
      <c r="C468">
        <v>1280</v>
      </c>
      <c r="D468">
        <v>1183.6003593832861</v>
      </c>
      <c r="E468">
        <f t="shared" si="7"/>
        <v>9292.8907110315959</v>
      </c>
    </row>
    <row r="469" spans="1:5" x14ac:dyDescent="0.3">
      <c r="A469" s="1">
        <v>2117</v>
      </c>
      <c r="B469" s="2">
        <v>42620</v>
      </c>
      <c r="C469">
        <v>2395</v>
      </c>
      <c r="D469">
        <v>2702.3595582129901</v>
      </c>
      <c r="E469">
        <f t="shared" si="7"/>
        <v>94469.89802488446</v>
      </c>
    </row>
    <row r="470" spans="1:5" x14ac:dyDescent="0.3">
      <c r="A470" s="1">
        <v>1023</v>
      </c>
      <c r="B470" s="2">
        <v>40981</v>
      </c>
      <c r="C470">
        <v>1350</v>
      </c>
      <c r="D470">
        <v>1394.0740751266151</v>
      </c>
      <c r="E470">
        <f t="shared" si="7"/>
        <v>1942.5240982665093</v>
      </c>
    </row>
    <row r="471" spans="1:5" x14ac:dyDescent="0.3">
      <c r="A471" s="1">
        <v>2011</v>
      </c>
      <c r="B471" s="2">
        <v>42460</v>
      </c>
      <c r="C471">
        <v>2285</v>
      </c>
      <c r="D471">
        <v>2575.596979413031</v>
      </c>
      <c r="E471">
        <f t="shared" si="7"/>
        <v>84446.604443977572</v>
      </c>
    </row>
    <row r="472" spans="1:5" x14ac:dyDescent="0.3">
      <c r="A472" s="1">
        <v>1174</v>
      </c>
      <c r="B472" s="2">
        <v>41204</v>
      </c>
      <c r="C472">
        <v>1540</v>
      </c>
      <c r="D472">
        <v>1574.650956247312</v>
      </c>
      <c r="E472">
        <f t="shared" si="7"/>
        <v>1200.6887688531322</v>
      </c>
    </row>
    <row r="473" spans="1:5" x14ac:dyDescent="0.3">
      <c r="A473" s="1">
        <v>2956</v>
      </c>
      <c r="B473" s="2">
        <v>43882</v>
      </c>
      <c r="C473">
        <v>4510</v>
      </c>
      <c r="D473">
        <v>3705.6973281485189</v>
      </c>
      <c r="E473">
        <f t="shared" si="7"/>
        <v>646902.78794743132</v>
      </c>
    </row>
    <row r="474" spans="1:5" x14ac:dyDescent="0.3">
      <c r="A474" s="1">
        <v>1651</v>
      </c>
      <c r="B474" s="2">
        <v>41922</v>
      </c>
      <c r="C474">
        <v>2020</v>
      </c>
      <c r="D474">
        <v>2145.08256084713</v>
      </c>
      <c r="E474">
        <f t="shared" si="7"/>
        <v>15645.647028075986</v>
      </c>
    </row>
    <row r="475" spans="1:5" x14ac:dyDescent="0.3">
      <c r="A475" s="1">
        <v>1835</v>
      </c>
      <c r="B475" s="2">
        <v>42193</v>
      </c>
      <c r="C475">
        <v>2045</v>
      </c>
      <c r="D475">
        <v>2365.1232636697009</v>
      </c>
      <c r="E475">
        <f t="shared" si="7"/>
        <v>102478.90394254086</v>
      </c>
    </row>
    <row r="476" spans="1:5" x14ac:dyDescent="0.3">
      <c r="A476" s="1">
        <v>2665</v>
      </c>
      <c r="B476" s="2">
        <v>43447</v>
      </c>
      <c r="C476">
        <v>3680</v>
      </c>
      <c r="D476">
        <v>3357.6981731410829</v>
      </c>
      <c r="E476">
        <f t="shared" si="7"/>
        <v>103878.46759659539</v>
      </c>
    </row>
    <row r="477" spans="1:5" x14ac:dyDescent="0.3">
      <c r="A477" s="1">
        <v>2390</v>
      </c>
      <c r="B477" s="2">
        <v>43033</v>
      </c>
      <c r="C477">
        <v>3120</v>
      </c>
      <c r="D477">
        <v>3028.8329922921312</v>
      </c>
      <c r="E477">
        <f t="shared" si="7"/>
        <v>8311.4232944066152</v>
      </c>
    </row>
    <row r="478" spans="1:5" x14ac:dyDescent="0.3">
      <c r="A478" s="1">
        <v>436</v>
      </c>
      <c r="B478" s="2">
        <v>40109</v>
      </c>
      <c r="C478">
        <v>760</v>
      </c>
      <c r="D478">
        <v>692.09639818721575</v>
      </c>
      <c r="E478">
        <f t="shared" si="7"/>
        <v>4610.8991391491554</v>
      </c>
    </row>
    <row r="479" spans="1:5" x14ac:dyDescent="0.3">
      <c r="A479" s="1">
        <v>2320</v>
      </c>
      <c r="B479" s="2">
        <v>42930</v>
      </c>
      <c r="C479">
        <v>2960</v>
      </c>
      <c r="D479">
        <v>2945.121855348762</v>
      </c>
      <c r="E479">
        <f t="shared" si="7"/>
        <v>221.35918826316242</v>
      </c>
    </row>
    <row r="480" spans="1:5" x14ac:dyDescent="0.3">
      <c r="A480" s="1">
        <v>120</v>
      </c>
      <c r="B480" s="2">
        <v>39630</v>
      </c>
      <c r="C480">
        <v>530</v>
      </c>
      <c r="D480">
        <v>314.20040855714763</v>
      </c>
      <c r="E480">
        <f t="shared" si="7"/>
        <v>46569.463666902004</v>
      </c>
    </row>
    <row r="481" spans="1:5" x14ac:dyDescent="0.3">
      <c r="A481" s="1">
        <v>1192</v>
      </c>
      <c r="B481" s="2">
        <v>41233</v>
      </c>
      <c r="C481">
        <v>1440</v>
      </c>
      <c r="D481">
        <v>1596.176677175607</v>
      </c>
      <c r="E481">
        <f t="shared" si="7"/>
        <v>24391.154493613758</v>
      </c>
    </row>
    <row r="482" spans="1:5" x14ac:dyDescent="0.3">
      <c r="A482" s="1">
        <v>787</v>
      </c>
      <c r="B482" s="2">
        <v>40633</v>
      </c>
      <c r="C482">
        <v>1150</v>
      </c>
      <c r="D482">
        <v>1111.847956288969</v>
      </c>
      <c r="E482">
        <f t="shared" si="7"/>
        <v>1455.5784393284166</v>
      </c>
    </row>
    <row r="483" spans="1:5" x14ac:dyDescent="0.3">
      <c r="A483" s="1">
        <v>2347</v>
      </c>
      <c r="B483" s="2">
        <v>42970</v>
      </c>
      <c r="C483">
        <v>3060</v>
      </c>
      <c r="D483">
        <v>2977.4104367412051</v>
      </c>
      <c r="E483">
        <f t="shared" si="7"/>
        <v>6821.0359592784835</v>
      </c>
    </row>
    <row r="484" spans="1:5" x14ac:dyDescent="0.3">
      <c r="A484" s="1">
        <v>1216</v>
      </c>
      <c r="B484" s="2">
        <v>41269</v>
      </c>
      <c r="C484">
        <v>1390</v>
      </c>
      <c r="D484">
        <v>1624.877638413333</v>
      </c>
      <c r="E484">
        <f t="shared" si="7"/>
        <v>55167.5050266244</v>
      </c>
    </row>
    <row r="485" spans="1:5" x14ac:dyDescent="0.3">
      <c r="A485" s="1">
        <v>1562</v>
      </c>
      <c r="B485" s="2">
        <v>41792</v>
      </c>
      <c r="C485">
        <v>2060</v>
      </c>
      <c r="D485">
        <v>2038.6498295905601</v>
      </c>
      <c r="E485">
        <f t="shared" si="7"/>
        <v>455.82977651212298</v>
      </c>
    </row>
    <row r="486" spans="1:5" x14ac:dyDescent="0.3">
      <c r="A486" s="1">
        <v>313</v>
      </c>
      <c r="B486" s="2">
        <v>39926</v>
      </c>
      <c r="C486">
        <v>495</v>
      </c>
      <c r="D486">
        <v>545.00397184386645</v>
      </c>
      <c r="E486">
        <f t="shared" si="7"/>
        <v>2500.3972001621887</v>
      </c>
    </row>
    <row r="487" spans="1:5" x14ac:dyDescent="0.3">
      <c r="A487" s="1">
        <v>2280</v>
      </c>
      <c r="B487" s="2">
        <v>42863</v>
      </c>
      <c r="C487">
        <v>2820</v>
      </c>
      <c r="D487">
        <v>2897.2869199525499</v>
      </c>
      <c r="E487">
        <f t="shared" si="7"/>
        <v>5973.2679957518485</v>
      </c>
    </row>
    <row r="488" spans="1:5" x14ac:dyDescent="0.3">
      <c r="A488" s="1">
        <v>233</v>
      </c>
      <c r="B488" s="2">
        <v>39800</v>
      </c>
      <c r="C488">
        <v>442</v>
      </c>
      <c r="D488">
        <v>449.33410105144412</v>
      </c>
      <c r="E488">
        <f t="shared" si="7"/>
        <v>53.789038232793779</v>
      </c>
    </row>
    <row r="489" spans="1:5" x14ac:dyDescent="0.3">
      <c r="A489" s="1">
        <v>2097</v>
      </c>
      <c r="B489" s="2">
        <v>42591</v>
      </c>
      <c r="C489">
        <v>2400</v>
      </c>
      <c r="D489">
        <v>2678.442090514885</v>
      </c>
      <c r="E489">
        <f t="shared" si="7"/>
        <v>77529.997770299393</v>
      </c>
    </row>
    <row r="490" spans="1:5" x14ac:dyDescent="0.3">
      <c r="A490" s="1">
        <v>2753</v>
      </c>
      <c r="B490" s="2">
        <v>43584</v>
      </c>
      <c r="C490">
        <v>4340</v>
      </c>
      <c r="D490">
        <v>3462.935031012747</v>
      </c>
      <c r="E490">
        <f t="shared" si="7"/>
        <v>769242.95982461108</v>
      </c>
    </row>
    <row r="491" spans="1:5" x14ac:dyDescent="0.3">
      <c r="A491" s="1">
        <v>2998</v>
      </c>
      <c r="B491" s="2">
        <v>43944</v>
      </c>
      <c r="C491">
        <v>2800</v>
      </c>
      <c r="D491">
        <v>3755.9240103145412</v>
      </c>
      <c r="E491">
        <f t="shared" si="7"/>
        <v>913790.71349583508</v>
      </c>
    </row>
    <row r="492" spans="1:5" x14ac:dyDescent="0.3">
      <c r="A492" s="1">
        <v>1207</v>
      </c>
      <c r="B492" s="2">
        <v>41254</v>
      </c>
      <c r="C492">
        <v>1410</v>
      </c>
      <c r="D492">
        <v>1614.114777949186</v>
      </c>
      <c r="E492">
        <f t="shared" si="7"/>
        <v>41662.842577245494</v>
      </c>
    </row>
    <row r="493" spans="1:5" x14ac:dyDescent="0.3">
      <c r="A493" s="1">
        <v>111</v>
      </c>
      <c r="B493" s="2">
        <v>39617</v>
      </c>
      <c r="C493">
        <v>510</v>
      </c>
      <c r="D493">
        <v>303.43754809299998</v>
      </c>
      <c r="E493">
        <f t="shared" si="7"/>
        <v>42668.046537831695</v>
      </c>
    </row>
    <row r="494" spans="1:5" x14ac:dyDescent="0.3">
      <c r="A494" s="1">
        <v>1815</v>
      </c>
      <c r="B494" s="2">
        <v>42165</v>
      </c>
      <c r="C494">
        <v>2080</v>
      </c>
      <c r="D494">
        <v>2341.2057959715962</v>
      </c>
      <c r="E494">
        <f t="shared" si="7"/>
        <v>68228.467849155146</v>
      </c>
    </row>
    <row r="495" spans="1:5" x14ac:dyDescent="0.3">
      <c r="A495" s="1">
        <v>2915</v>
      </c>
      <c r="B495" s="2">
        <v>43819</v>
      </c>
      <c r="C495">
        <v>4360</v>
      </c>
      <c r="D495">
        <v>3656.666519367403</v>
      </c>
      <c r="E495">
        <f t="shared" si="7"/>
        <v>494677.98497876368</v>
      </c>
    </row>
    <row r="496" spans="1:5" x14ac:dyDescent="0.3">
      <c r="A496" s="1">
        <v>410</v>
      </c>
      <c r="B496" s="2">
        <v>40067</v>
      </c>
      <c r="C496">
        <v>755</v>
      </c>
      <c r="D496">
        <v>661.00369017967853</v>
      </c>
      <c r="E496">
        <f t="shared" si="7"/>
        <v>8835.3062598378619</v>
      </c>
    </row>
    <row r="497" spans="1:5" x14ac:dyDescent="0.3">
      <c r="A497" s="1">
        <v>218</v>
      </c>
      <c r="B497" s="2">
        <v>39778</v>
      </c>
      <c r="C497">
        <v>288</v>
      </c>
      <c r="D497">
        <v>431.39600027786491</v>
      </c>
      <c r="E497">
        <f t="shared" si="7"/>
        <v>20562.412895689435</v>
      </c>
    </row>
    <row r="498" spans="1:5" x14ac:dyDescent="0.3">
      <c r="A498" s="1">
        <v>2257</v>
      </c>
      <c r="B498" s="2">
        <v>42824</v>
      </c>
      <c r="C498">
        <v>2590</v>
      </c>
      <c r="D498">
        <v>2869.7818320997289</v>
      </c>
      <c r="E498">
        <f t="shared" si="7"/>
        <v>78277.873573080913</v>
      </c>
    </row>
    <row r="499" spans="1:5" x14ac:dyDescent="0.3">
      <c r="A499" s="1">
        <v>2583</v>
      </c>
      <c r="B499" s="2">
        <v>43327</v>
      </c>
      <c r="C499">
        <v>3210</v>
      </c>
      <c r="D499">
        <v>3259.6365555788502</v>
      </c>
      <c r="E499">
        <f t="shared" si="7"/>
        <v>2463.7876497322868</v>
      </c>
    </row>
    <row r="500" spans="1:5" x14ac:dyDescent="0.3">
      <c r="A500" s="1">
        <v>1927</v>
      </c>
      <c r="B500" s="2">
        <v>42332</v>
      </c>
      <c r="C500">
        <v>2210</v>
      </c>
      <c r="D500">
        <v>2475.1436150809868</v>
      </c>
      <c r="E500">
        <f t="shared" si="7"/>
        <v>70301.136618214499</v>
      </c>
    </row>
    <row r="501" spans="1:5" x14ac:dyDescent="0.3">
      <c r="A501" s="1">
        <v>685</v>
      </c>
      <c r="B501" s="2">
        <v>40483</v>
      </c>
      <c r="C501">
        <v>1210</v>
      </c>
      <c r="D501">
        <v>989.86887102863034</v>
      </c>
      <c r="E501">
        <f t="shared" si="7"/>
        <v>48457.713942209783</v>
      </c>
    </row>
    <row r="502" spans="1:5" x14ac:dyDescent="0.3">
      <c r="A502" s="1">
        <v>2770</v>
      </c>
      <c r="B502" s="2">
        <v>43608</v>
      </c>
      <c r="C502">
        <v>3850</v>
      </c>
      <c r="D502">
        <v>3483.2648785561378</v>
      </c>
      <c r="E502">
        <f t="shared" si="7"/>
        <v>134494.64930044438</v>
      </c>
    </row>
    <row r="503" spans="1:5" x14ac:dyDescent="0.3">
      <c r="A503" s="1">
        <v>472</v>
      </c>
      <c r="B503" s="2">
        <v>40162</v>
      </c>
      <c r="C503">
        <v>760</v>
      </c>
      <c r="D503">
        <v>735.14784004380579</v>
      </c>
      <c r="E503">
        <f t="shared" si="7"/>
        <v>617.62985448826316</v>
      </c>
    </row>
    <row r="504" spans="1:5" x14ac:dyDescent="0.3">
      <c r="A504" s="1">
        <v>2910</v>
      </c>
      <c r="B504" s="2">
        <v>43812</v>
      </c>
      <c r="C504">
        <v>4280</v>
      </c>
      <c r="D504">
        <v>3650.6871524428761</v>
      </c>
      <c r="E504">
        <f t="shared" si="7"/>
        <v>396034.6601004558</v>
      </c>
    </row>
    <row r="505" spans="1:5" x14ac:dyDescent="0.3">
      <c r="A505" s="1">
        <v>2864</v>
      </c>
      <c r="B505" s="2">
        <v>43748</v>
      </c>
      <c r="C505">
        <v>3890</v>
      </c>
      <c r="D505">
        <v>3595.676976737233</v>
      </c>
      <c r="E505">
        <f t="shared" si="7"/>
        <v>86626.042022535301</v>
      </c>
    </row>
    <row r="506" spans="1:5" x14ac:dyDescent="0.3">
      <c r="A506" s="1">
        <v>1228</v>
      </c>
      <c r="B506" s="2">
        <v>41289</v>
      </c>
      <c r="C506">
        <v>1560</v>
      </c>
      <c r="D506">
        <v>1639.2281190321969</v>
      </c>
      <c r="E506">
        <f t="shared" si="7"/>
        <v>6277.094845379961</v>
      </c>
    </row>
    <row r="507" spans="1:5" x14ac:dyDescent="0.3">
      <c r="A507" s="1">
        <v>691</v>
      </c>
      <c r="B507" s="2">
        <v>40491</v>
      </c>
      <c r="C507">
        <v>1245</v>
      </c>
      <c r="D507">
        <v>997.04411133806195</v>
      </c>
      <c r="E507">
        <f t="shared" si="7"/>
        <v>61482.122722131418</v>
      </c>
    </row>
    <row r="508" spans="1:5" x14ac:dyDescent="0.3">
      <c r="A508" s="1">
        <v>2719</v>
      </c>
      <c r="B508" s="2">
        <v>43530</v>
      </c>
      <c r="C508">
        <v>3900</v>
      </c>
      <c r="D508">
        <v>3422.2753359259682</v>
      </c>
      <c r="E508">
        <f t="shared" si="7"/>
        <v>228220.85466464653</v>
      </c>
    </row>
    <row r="509" spans="1:5" x14ac:dyDescent="0.3">
      <c r="A509" s="1">
        <v>862</v>
      </c>
      <c r="B509" s="2">
        <v>40744</v>
      </c>
      <c r="C509">
        <v>1330</v>
      </c>
      <c r="D509">
        <v>1201.5384601568651</v>
      </c>
      <c r="E509">
        <f t="shared" si="7"/>
        <v>16502.367218869338</v>
      </c>
    </row>
    <row r="510" spans="1:5" x14ac:dyDescent="0.3">
      <c r="A510" s="1">
        <v>2181</v>
      </c>
      <c r="B510" s="2">
        <v>42711</v>
      </c>
      <c r="C510">
        <v>2285</v>
      </c>
      <c r="D510">
        <v>2778.8954548469278</v>
      </c>
      <c r="E510">
        <f t="shared" si="7"/>
        <v>243932.72031845371</v>
      </c>
    </row>
    <row r="511" spans="1:5" x14ac:dyDescent="0.3">
      <c r="A511" s="1">
        <v>387</v>
      </c>
      <c r="B511" s="2">
        <v>40035</v>
      </c>
      <c r="C511">
        <v>730</v>
      </c>
      <c r="D511">
        <v>633.49860232685705</v>
      </c>
      <c r="E511">
        <f t="shared" si="7"/>
        <v>9312.5197528700792</v>
      </c>
    </row>
    <row r="512" spans="1:5" x14ac:dyDescent="0.3">
      <c r="A512" s="1">
        <v>2553</v>
      </c>
      <c r="B512" s="2">
        <v>43285</v>
      </c>
      <c r="C512">
        <v>2930</v>
      </c>
      <c r="D512">
        <v>3223.7603540316909</v>
      </c>
      <c r="E512">
        <f t="shared" si="7"/>
        <v>86295.145600824369</v>
      </c>
    </row>
    <row r="513" spans="1:5" x14ac:dyDescent="0.3">
      <c r="A513" s="1">
        <v>2523</v>
      </c>
      <c r="B513" s="2">
        <v>43229</v>
      </c>
      <c r="C513">
        <v>3210</v>
      </c>
      <c r="D513">
        <v>3187.8841524845338</v>
      </c>
      <c r="E513">
        <f t="shared" si="7"/>
        <v>489.1107113273506</v>
      </c>
    </row>
    <row r="514" spans="1:5" x14ac:dyDescent="0.3">
      <c r="A514" s="1">
        <v>601</v>
      </c>
      <c r="B514" s="2">
        <v>40357</v>
      </c>
      <c r="C514">
        <v>950</v>
      </c>
      <c r="D514">
        <v>889.41550669658682</v>
      </c>
      <c r="E514">
        <f t="shared" si="7"/>
        <v>3670.4808288313166</v>
      </c>
    </row>
    <row r="515" spans="1:5" x14ac:dyDescent="0.3">
      <c r="A515" s="1">
        <v>2349</v>
      </c>
      <c r="B515" s="2">
        <v>42972</v>
      </c>
      <c r="C515">
        <v>3060</v>
      </c>
      <c r="D515">
        <v>2979.8021835110148</v>
      </c>
      <c r="E515">
        <f t="shared" ref="E515:E578" si="8">(D515-C515)^2</f>
        <v>6431.6897696009391</v>
      </c>
    </row>
    <row r="516" spans="1:5" x14ac:dyDescent="0.3">
      <c r="A516" s="1">
        <v>1213</v>
      </c>
      <c r="B516" s="2">
        <v>41262</v>
      </c>
      <c r="C516">
        <v>1390</v>
      </c>
      <c r="D516">
        <v>1621.2900182586179</v>
      </c>
      <c r="E516">
        <f t="shared" si="8"/>
        <v>53495.072546071809</v>
      </c>
    </row>
    <row r="517" spans="1:5" x14ac:dyDescent="0.3">
      <c r="A517" s="1">
        <v>2901</v>
      </c>
      <c r="B517" s="2">
        <v>43801</v>
      </c>
      <c r="C517">
        <v>4210</v>
      </c>
      <c r="D517">
        <v>3639.9242919787289</v>
      </c>
      <c r="E517">
        <f t="shared" si="8"/>
        <v>324986.31287595356</v>
      </c>
    </row>
    <row r="518" spans="1:5" x14ac:dyDescent="0.3">
      <c r="A518" s="1">
        <v>135</v>
      </c>
      <c r="B518" s="2">
        <v>39651</v>
      </c>
      <c r="C518">
        <v>580</v>
      </c>
      <c r="D518">
        <v>332.13850933072672</v>
      </c>
      <c r="E518">
        <f t="shared" si="8"/>
        <v>61435.318556794242</v>
      </c>
    </row>
    <row r="519" spans="1:5" x14ac:dyDescent="0.3">
      <c r="A519" s="1">
        <v>1278</v>
      </c>
      <c r="B519" s="2">
        <v>41361</v>
      </c>
      <c r="C519">
        <v>1750</v>
      </c>
      <c r="D519">
        <v>1699.0217882774609</v>
      </c>
      <c r="E519">
        <f t="shared" si="8"/>
        <v>2598.7780704280199</v>
      </c>
    </row>
    <row r="520" spans="1:5" x14ac:dyDescent="0.3">
      <c r="A520" s="1">
        <v>2649</v>
      </c>
      <c r="B520" s="2">
        <v>43425</v>
      </c>
      <c r="C520">
        <v>3430</v>
      </c>
      <c r="D520">
        <v>3338.564198982599</v>
      </c>
      <c r="E520">
        <f t="shared" si="8"/>
        <v>8360.5057076937483</v>
      </c>
    </row>
    <row r="521" spans="1:5" x14ac:dyDescent="0.3">
      <c r="A521" s="1">
        <v>2029</v>
      </c>
      <c r="B521" s="2">
        <v>42486</v>
      </c>
      <c r="C521">
        <v>2040</v>
      </c>
      <c r="D521">
        <v>2597.1227003413251</v>
      </c>
      <c r="E521">
        <f t="shared" si="8"/>
        <v>310385.70323560986</v>
      </c>
    </row>
    <row r="522" spans="1:5" x14ac:dyDescent="0.3">
      <c r="A522" s="1">
        <v>2287</v>
      </c>
      <c r="B522" s="2">
        <v>42873</v>
      </c>
      <c r="C522">
        <v>2820</v>
      </c>
      <c r="D522">
        <v>2905.6580336468878</v>
      </c>
      <c r="E522">
        <f t="shared" si="8"/>
        <v>7337.298728251365</v>
      </c>
    </row>
    <row r="523" spans="1:5" x14ac:dyDescent="0.3">
      <c r="A523" s="1">
        <v>366</v>
      </c>
      <c r="B523" s="2">
        <v>40003</v>
      </c>
      <c r="C523">
        <v>710</v>
      </c>
      <c r="D523">
        <v>608.38526124384623</v>
      </c>
      <c r="E523">
        <f t="shared" si="8"/>
        <v>10325.555132481379</v>
      </c>
    </row>
    <row r="524" spans="1:5" x14ac:dyDescent="0.3">
      <c r="A524" s="1">
        <v>962</v>
      </c>
      <c r="B524" s="2">
        <v>40892</v>
      </c>
      <c r="C524">
        <v>1300</v>
      </c>
      <c r="D524">
        <v>1321.1257986473929</v>
      </c>
      <c r="E524">
        <f t="shared" si="8"/>
        <v>446.29936849018821</v>
      </c>
    </row>
    <row r="525" spans="1:5" x14ac:dyDescent="0.3">
      <c r="A525" s="1">
        <v>29</v>
      </c>
      <c r="B525" s="2">
        <v>39496</v>
      </c>
      <c r="C525">
        <v>700</v>
      </c>
      <c r="D525">
        <v>205.37593053076719</v>
      </c>
      <c r="E525">
        <f t="shared" si="8"/>
        <v>244652.97009830447</v>
      </c>
    </row>
    <row r="526" spans="1:5" x14ac:dyDescent="0.3">
      <c r="A526" s="1">
        <v>2536</v>
      </c>
      <c r="B526" s="2">
        <v>43250</v>
      </c>
      <c r="C526">
        <v>3140</v>
      </c>
      <c r="D526">
        <v>3203.4305064883019</v>
      </c>
      <c r="E526">
        <f t="shared" si="8"/>
        <v>4023.4291533625151</v>
      </c>
    </row>
    <row r="527" spans="1:5" x14ac:dyDescent="0.3">
      <c r="A527" s="1">
        <v>22</v>
      </c>
      <c r="B527" s="2">
        <v>39483</v>
      </c>
      <c r="C527">
        <v>705</v>
      </c>
      <c r="D527">
        <v>197.00481683643019</v>
      </c>
      <c r="E527">
        <f t="shared" si="8"/>
        <v>258059.10611738882</v>
      </c>
    </row>
    <row r="528" spans="1:5" x14ac:dyDescent="0.3">
      <c r="A528" s="1">
        <v>3037</v>
      </c>
      <c r="B528" s="2">
        <v>44007</v>
      </c>
      <c r="C528">
        <v>3060</v>
      </c>
      <c r="D528">
        <v>3802.5630723258469</v>
      </c>
      <c r="E528">
        <f t="shared" si="8"/>
        <v>551399.9163820009</v>
      </c>
    </row>
    <row r="529" spans="1:5" x14ac:dyDescent="0.3">
      <c r="A529" s="1">
        <v>1868</v>
      </c>
      <c r="B529" s="2">
        <v>42247</v>
      </c>
      <c r="C529">
        <v>2125</v>
      </c>
      <c r="D529">
        <v>2404.587085371576</v>
      </c>
      <c r="E529">
        <f t="shared" si="8"/>
        <v>78168.93830657292</v>
      </c>
    </row>
    <row r="530" spans="1:5" x14ac:dyDescent="0.3">
      <c r="A530" s="1">
        <v>2641</v>
      </c>
      <c r="B530" s="2">
        <v>43412</v>
      </c>
      <c r="C530">
        <v>3450</v>
      </c>
      <c r="D530">
        <v>3328.9972119033559</v>
      </c>
      <c r="E530">
        <f t="shared" si="8"/>
        <v>14641.674727161344</v>
      </c>
    </row>
    <row r="531" spans="1:5" x14ac:dyDescent="0.3">
      <c r="A531" s="1">
        <v>420</v>
      </c>
      <c r="B531" s="2">
        <v>40087</v>
      </c>
      <c r="C531">
        <v>765</v>
      </c>
      <c r="D531">
        <v>672.96242402873133</v>
      </c>
      <c r="E531">
        <f t="shared" si="8"/>
        <v>8470.9153906670508</v>
      </c>
    </row>
    <row r="532" spans="1:5" x14ac:dyDescent="0.3">
      <c r="A532" s="1">
        <v>2177</v>
      </c>
      <c r="B532" s="2">
        <v>42705</v>
      </c>
      <c r="C532">
        <v>2210</v>
      </c>
      <c r="D532">
        <v>2774.111961307307</v>
      </c>
      <c r="E532">
        <f t="shared" si="8"/>
        <v>318222.30488997657</v>
      </c>
    </row>
    <row r="533" spans="1:5" x14ac:dyDescent="0.3">
      <c r="A533" s="1">
        <v>460</v>
      </c>
      <c r="B533" s="2">
        <v>40143</v>
      </c>
      <c r="C533">
        <v>765</v>
      </c>
      <c r="D533">
        <v>720.79735942494244</v>
      </c>
      <c r="E533">
        <f t="shared" si="8"/>
        <v>1953.8734338077247</v>
      </c>
    </row>
    <row r="534" spans="1:5" x14ac:dyDescent="0.3">
      <c r="A534" s="1">
        <v>43</v>
      </c>
      <c r="B534" s="2">
        <v>39517</v>
      </c>
      <c r="C534">
        <v>630</v>
      </c>
      <c r="D534">
        <v>222.1181579194411</v>
      </c>
      <c r="E534">
        <f t="shared" si="8"/>
        <v>166367.59709902998</v>
      </c>
    </row>
    <row r="535" spans="1:5" x14ac:dyDescent="0.3">
      <c r="A535" s="1">
        <v>87</v>
      </c>
      <c r="B535" s="2">
        <v>39582</v>
      </c>
      <c r="C535">
        <v>640</v>
      </c>
      <c r="D535">
        <v>274.73658685527329</v>
      </c>
      <c r="E535">
        <f t="shared" si="8"/>
        <v>133417.36098213532</v>
      </c>
    </row>
    <row r="536" spans="1:5" x14ac:dyDescent="0.3">
      <c r="A536" s="1">
        <v>1244</v>
      </c>
      <c r="B536" s="2">
        <v>41312</v>
      </c>
      <c r="C536">
        <v>1630</v>
      </c>
      <c r="D536">
        <v>1658.362093190681</v>
      </c>
      <c r="E536">
        <f t="shared" si="8"/>
        <v>804.40833015687247</v>
      </c>
    </row>
    <row r="537" spans="1:5" x14ac:dyDescent="0.3">
      <c r="A537" s="1">
        <v>1271</v>
      </c>
      <c r="B537" s="2">
        <v>41352</v>
      </c>
      <c r="C537">
        <v>1730</v>
      </c>
      <c r="D537">
        <v>1690.6506745831241</v>
      </c>
      <c r="E537">
        <f t="shared" si="8"/>
        <v>1548.3694107631957</v>
      </c>
    </row>
    <row r="538" spans="1:5" x14ac:dyDescent="0.3">
      <c r="A538" s="1">
        <v>282</v>
      </c>
      <c r="B538" s="2">
        <v>39877</v>
      </c>
      <c r="C538">
        <v>382</v>
      </c>
      <c r="D538">
        <v>507.93189691180282</v>
      </c>
      <c r="E538">
        <f t="shared" si="8"/>
        <v>15858.842659804934</v>
      </c>
    </row>
    <row r="539" spans="1:5" x14ac:dyDescent="0.3">
      <c r="A539" s="1">
        <v>610</v>
      </c>
      <c r="B539" s="2">
        <v>40368</v>
      </c>
      <c r="C539">
        <v>930</v>
      </c>
      <c r="D539">
        <v>900.17836716073441</v>
      </c>
      <c r="E539">
        <f t="shared" si="8"/>
        <v>889.32978519996379</v>
      </c>
    </row>
    <row r="540" spans="1:5" x14ac:dyDescent="0.3">
      <c r="A540" s="1">
        <v>1897</v>
      </c>
      <c r="B540" s="2">
        <v>42289</v>
      </c>
      <c r="C540">
        <v>2160</v>
      </c>
      <c r="D540">
        <v>2439.2674135338279</v>
      </c>
      <c r="E540">
        <f t="shared" si="8"/>
        <v>77990.28826187407</v>
      </c>
    </row>
    <row r="541" spans="1:5" x14ac:dyDescent="0.3">
      <c r="A541" s="1">
        <v>2339</v>
      </c>
      <c r="B541" s="2">
        <v>42957</v>
      </c>
      <c r="C541">
        <v>3000</v>
      </c>
      <c r="D541">
        <v>2967.843449661962</v>
      </c>
      <c r="E541">
        <f t="shared" si="8"/>
        <v>1034.0437296427692</v>
      </c>
    </row>
    <row r="542" spans="1:5" x14ac:dyDescent="0.3">
      <c r="A542" s="1">
        <v>2887</v>
      </c>
      <c r="B542" s="2">
        <v>43781</v>
      </c>
      <c r="C542">
        <v>4000</v>
      </c>
      <c r="D542">
        <v>3623.1820645900548</v>
      </c>
      <c r="E542">
        <f t="shared" si="8"/>
        <v>141991.75644661364</v>
      </c>
    </row>
    <row r="543" spans="1:5" x14ac:dyDescent="0.3">
      <c r="A543" s="1">
        <v>776</v>
      </c>
      <c r="B543" s="2">
        <v>40618</v>
      </c>
      <c r="C543">
        <v>1020</v>
      </c>
      <c r="D543">
        <v>1098.6933490550109</v>
      </c>
      <c r="E543">
        <f t="shared" si="8"/>
        <v>6192.6431854937873</v>
      </c>
    </row>
    <row r="544" spans="1:5" x14ac:dyDescent="0.3">
      <c r="A544" s="1">
        <v>533</v>
      </c>
      <c r="B544" s="2">
        <v>40256</v>
      </c>
      <c r="C544">
        <v>800</v>
      </c>
      <c r="D544">
        <v>808.09611652302783</v>
      </c>
      <c r="E544">
        <f t="shared" si="8"/>
        <v>65.547102754444253</v>
      </c>
    </row>
    <row r="545" spans="1:5" x14ac:dyDescent="0.3">
      <c r="A545" s="1">
        <v>2486</v>
      </c>
      <c r="B545" s="2">
        <v>43174</v>
      </c>
      <c r="C545">
        <v>3640</v>
      </c>
      <c r="D545">
        <v>3143.6368372430379</v>
      </c>
      <c r="E545">
        <f t="shared" si="8"/>
        <v>246376.38934209442</v>
      </c>
    </row>
    <row r="546" spans="1:5" x14ac:dyDescent="0.3">
      <c r="A546" s="1">
        <v>2726</v>
      </c>
      <c r="B546" s="2">
        <v>43542</v>
      </c>
      <c r="C546">
        <v>4040</v>
      </c>
      <c r="D546">
        <v>3430.6464496203048</v>
      </c>
      <c r="E546">
        <f t="shared" si="8"/>
        <v>371311.74936033972</v>
      </c>
    </row>
    <row r="547" spans="1:5" x14ac:dyDescent="0.3">
      <c r="A547" s="1">
        <v>2389</v>
      </c>
      <c r="B547" s="2">
        <v>43032</v>
      </c>
      <c r="C547">
        <v>3095</v>
      </c>
      <c r="D547">
        <v>3027.6371189072261</v>
      </c>
      <c r="E547">
        <f t="shared" si="8"/>
        <v>4537.7577491191996</v>
      </c>
    </row>
    <row r="548" spans="1:5" x14ac:dyDescent="0.3">
      <c r="A548" s="1">
        <v>2423</v>
      </c>
      <c r="B548" s="2">
        <v>43081</v>
      </c>
      <c r="C548">
        <v>3450</v>
      </c>
      <c r="D548">
        <v>3068.2968139940058</v>
      </c>
      <c r="E548">
        <f t="shared" si="8"/>
        <v>145697.32220712662</v>
      </c>
    </row>
    <row r="549" spans="1:5" x14ac:dyDescent="0.3">
      <c r="A549" s="1">
        <v>2293</v>
      </c>
      <c r="B549" s="2">
        <v>42884</v>
      </c>
      <c r="C549">
        <v>2840</v>
      </c>
      <c r="D549">
        <v>2912.8332739563189</v>
      </c>
      <c r="E549">
        <f t="shared" si="8"/>
        <v>5304.6857951961956</v>
      </c>
    </row>
    <row r="550" spans="1:5" x14ac:dyDescent="0.3">
      <c r="A550" s="1">
        <v>765</v>
      </c>
      <c r="B550" s="2">
        <v>40603</v>
      </c>
      <c r="C550">
        <v>980</v>
      </c>
      <c r="D550">
        <v>1085.538741821053</v>
      </c>
      <c r="E550">
        <f t="shared" si="8"/>
        <v>11138.426025170884</v>
      </c>
    </row>
    <row r="551" spans="1:5" x14ac:dyDescent="0.3">
      <c r="A551" s="1">
        <v>2851</v>
      </c>
      <c r="B551" s="2">
        <v>43731</v>
      </c>
      <c r="C551">
        <v>4180</v>
      </c>
      <c r="D551">
        <v>3580.1306227334649</v>
      </c>
      <c r="E551">
        <f t="shared" si="8"/>
        <v>359843.26978214068</v>
      </c>
    </row>
    <row r="552" spans="1:5" x14ac:dyDescent="0.3">
      <c r="A552" s="1">
        <v>927</v>
      </c>
      <c r="B552" s="2">
        <v>40843</v>
      </c>
      <c r="C552">
        <v>1350</v>
      </c>
      <c r="D552">
        <v>1279.2702301757081</v>
      </c>
      <c r="E552">
        <f t="shared" si="8"/>
        <v>5002.7003393973137</v>
      </c>
    </row>
    <row r="553" spans="1:5" x14ac:dyDescent="0.3">
      <c r="A553" s="1">
        <v>1809</v>
      </c>
      <c r="B553" s="2">
        <v>42156</v>
      </c>
      <c r="C553">
        <v>2345</v>
      </c>
      <c r="D553">
        <v>2334.0305556621638</v>
      </c>
      <c r="E553">
        <f t="shared" si="8"/>
        <v>120.32870908088654</v>
      </c>
    </row>
    <row r="554" spans="1:5" x14ac:dyDescent="0.3">
      <c r="A554" s="1">
        <v>2437</v>
      </c>
      <c r="B554" s="2">
        <v>43104</v>
      </c>
      <c r="C554">
        <v>3550</v>
      </c>
      <c r="D554">
        <v>3085.039041382679</v>
      </c>
      <c r="E554">
        <f t="shared" si="8"/>
        <v>216188.6930383381</v>
      </c>
    </row>
    <row r="555" spans="1:5" x14ac:dyDescent="0.3">
      <c r="A555" s="1">
        <v>1211</v>
      </c>
      <c r="B555" s="2">
        <v>41260</v>
      </c>
      <c r="C555">
        <v>1400</v>
      </c>
      <c r="D555">
        <v>1618.898271488807</v>
      </c>
      <c r="E555">
        <f t="shared" si="8"/>
        <v>47916.453260787472</v>
      </c>
    </row>
    <row r="556" spans="1:5" x14ac:dyDescent="0.3">
      <c r="A556" s="1">
        <v>2221</v>
      </c>
      <c r="B556" s="2">
        <v>42772</v>
      </c>
      <c r="C556">
        <v>2410</v>
      </c>
      <c r="D556">
        <v>2826.730390243139</v>
      </c>
      <c r="E556">
        <f t="shared" si="8"/>
        <v>173664.21815219894</v>
      </c>
    </row>
    <row r="557" spans="1:5" x14ac:dyDescent="0.3">
      <c r="A557" s="1">
        <v>1392</v>
      </c>
      <c r="B557" s="2">
        <v>41533</v>
      </c>
      <c r="C557">
        <v>1640</v>
      </c>
      <c r="D557">
        <v>1835.3513541566631</v>
      </c>
      <c r="E557">
        <f t="shared" si="8"/>
        <v>38162.151570842012</v>
      </c>
    </row>
    <row r="558" spans="1:5" x14ac:dyDescent="0.3">
      <c r="A558" s="1">
        <v>2500</v>
      </c>
      <c r="B558" s="2">
        <v>43195</v>
      </c>
      <c r="C558">
        <v>3470</v>
      </c>
      <c r="D558">
        <v>3160.379064631712</v>
      </c>
      <c r="E558">
        <f t="shared" si="8"/>
        <v>95865.123618333557</v>
      </c>
    </row>
    <row r="559" spans="1:5" x14ac:dyDescent="0.3">
      <c r="A559" s="1">
        <v>221</v>
      </c>
      <c r="B559" s="2">
        <v>39783</v>
      </c>
      <c r="C559">
        <v>318</v>
      </c>
      <c r="D559">
        <v>434.98362043258078</v>
      </c>
      <c r="E559">
        <f t="shared" si="8"/>
        <v>13685.167449514131</v>
      </c>
    </row>
    <row r="560" spans="1:5" x14ac:dyDescent="0.3">
      <c r="A560" s="1">
        <v>543</v>
      </c>
      <c r="B560" s="2">
        <v>40273</v>
      </c>
      <c r="C560">
        <v>895</v>
      </c>
      <c r="D560">
        <v>820.05485037208064</v>
      </c>
      <c r="E560">
        <f t="shared" si="8"/>
        <v>5616.7754527512216</v>
      </c>
    </row>
    <row r="561" spans="1:5" x14ac:dyDescent="0.3">
      <c r="A561" s="1">
        <v>1442</v>
      </c>
      <c r="B561" s="2">
        <v>41606</v>
      </c>
      <c r="C561">
        <v>1450</v>
      </c>
      <c r="D561">
        <v>1895.1450234019269</v>
      </c>
      <c r="E561">
        <f t="shared" si="8"/>
        <v>198154.09185950205</v>
      </c>
    </row>
    <row r="562" spans="1:5" x14ac:dyDescent="0.3">
      <c r="A562" s="1">
        <v>2171</v>
      </c>
      <c r="B562" s="2">
        <v>42697</v>
      </c>
      <c r="C562">
        <v>2300</v>
      </c>
      <c r="D562">
        <v>2766.936720997875</v>
      </c>
      <c r="E562">
        <f t="shared" si="8"/>
        <v>218029.90141624736</v>
      </c>
    </row>
    <row r="563" spans="1:5" x14ac:dyDescent="0.3">
      <c r="A563" s="1">
        <v>1159</v>
      </c>
      <c r="B563" s="2">
        <v>41183</v>
      </c>
      <c r="C563">
        <v>1480</v>
      </c>
      <c r="D563">
        <v>1556.712855473733</v>
      </c>
      <c r="E563">
        <f t="shared" si="8"/>
        <v>5884.862194933854</v>
      </c>
    </row>
    <row r="564" spans="1:5" x14ac:dyDescent="0.3">
      <c r="A564" s="1">
        <v>965</v>
      </c>
      <c r="B564" s="2">
        <v>40897</v>
      </c>
      <c r="C564">
        <v>1380</v>
      </c>
      <c r="D564">
        <v>1324.713418802108</v>
      </c>
      <c r="E564">
        <f t="shared" si="8"/>
        <v>3056.6060605511075</v>
      </c>
    </row>
    <row r="565" spans="1:5" x14ac:dyDescent="0.3">
      <c r="A565" s="1">
        <v>2007</v>
      </c>
      <c r="B565" s="2">
        <v>42453</v>
      </c>
      <c r="C565">
        <v>2255</v>
      </c>
      <c r="D565">
        <v>2570.8134858734088</v>
      </c>
      <c r="E565">
        <f t="shared" si="8"/>
        <v>99738.157859513783</v>
      </c>
    </row>
    <row r="566" spans="1:5" x14ac:dyDescent="0.3">
      <c r="A566" s="1">
        <v>1444</v>
      </c>
      <c r="B566" s="2">
        <v>41610</v>
      </c>
      <c r="C566">
        <v>1540</v>
      </c>
      <c r="D566">
        <v>1897.5367701717371</v>
      </c>
      <c r="E566">
        <f t="shared" si="8"/>
        <v>127832.54202483754</v>
      </c>
    </row>
    <row r="567" spans="1:5" x14ac:dyDescent="0.3">
      <c r="A567" s="1">
        <v>705</v>
      </c>
      <c r="B567" s="2">
        <v>40512</v>
      </c>
      <c r="C567">
        <v>1050</v>
      </c>
      <c r="D567">
        <v>1013.7863387267359</v>
      </c>
      <c r="E567">
        <f t="shared" si="8"/>
        <v>1311.4292628147045</v>
      </c>
    </row>
    <row r="568" spans="1:5" x14ac:dyDescent="0.3">
      <c r="A568" s="1">
        <v>1929</v>
      </c>
      <c r="B568" s="2">
        <v>42334</v>
      </c>
      <c r="C568">
        <v>2295</v>
      </c>
      <c r="D568">
        <v>2477.5353618507979</v>
      </c>
      <c r="E568">
        <f t="shared" si="8"/>
        <v>33319.158326001736</v>
      </c>
    </row>
    <row r="569" spans="1:5" x14ac:dyDescent="0.3">
      <c r="A569" s="1">
        <v>810</v>
      </c>
      <c r="B569" s="2">
        <v>40667</v>
      </c>
      <c r="C569">
        <v>1280</v>
      </c>
      <c r="D569">
        <v>1139.35304414179</v>
      </c>
      <c r="E569">
        <f t="shared" si="8"/>
        <v>19781.566192181286</v>
      </c>
    </row>
    <row r="570" spans="1:5" x14ac:dyDescent="0.3">
      <c r="A570" s="1">
        <v>1675</v>
      </c>
      <c r="B570" s="2">
        <v>41956</v>
      </c>
      <c r="C570">
        <v>2200</v>
      </c>
      <c r="D570">
        <v>2173.783522084856</v>
      </c>
      <c r="E570">
        <f t="shared" si="8"/>
        <v>687.30371427523141</v>
      </c>
    </row>
    <row r="571" spans="1:5" x14ac:dyDescent="0.3">
      <c r="A571" s="1">
        <v>272</v>
      </c>
      <c r="B571" s="2">
        <v>39863</v>
      </c>
      <c r="C571">
        <v>440</v>
      </c>
      <c r="D571">
        <v>495.97316306275002</v>
      </c>
      <c r="E571">
        <f t="shared" si="8"/>
        <v>3132.994983249203</v>
      </c>
    </row>
    <row r="572" spans="1:5" x14ac:dyDescent="0.3">
      <c r="A572" s="1">
        <v>521</v>
      </c>
      <c r="B572" s="2">
        <v>40239</v>
      </c>
      <c r="C572">
        <v>730</v>
      </c>
      <c r="D572">
        <v>793.74563590416449</v>
      </c>
      <c r="E572">
        <f t="shared" si="8"/>
        <v>4063.5060968263047</v>
      </c>
    </row>
    <row r="573" spans="1:5" x14ac:dyDescent="0.3">
      <c r="A573" s="1">
        <v>2096</v>
      </c>
      <c r="B573" s="2">
        <v>42590</v>
      </c>
      <c r="C573">
        <v>2430</v>
      </c>
      <c r="D573">
        <v>2677.246217129979</v>
      </c>
      <c r="E573">
        <f t="shared" si="8"/>
        <v>61130.6918850847</v>
      </c>
    </row>
    <row r="574" spans="1:5" x14ac:dyDescent="0.3">
      <c r="A574" s="1">
        <v>2064</v>
      </c>
      <c r="B574" s="2">
        <v>42537</v>
      </c>
      <c r="C574">
        <v>2040</v>
      </c>
      <c r="D574">
        <v>2638.9782688130099</v>
      </c>
      <c r="E574">
        <f t="shared" si="8"/>
        <v>358774.96651023033</v>
      </c>
    </row>
    <row r="575" spans="1:5" x14ac:dyDescent="0.3">
      <c r="A575" s="1">
        <v>1103</v>
      </c>
      <c r="B575" s="2">
        <v>41099</v>
      </c>
      <c r="C575">
        <v>1330</v>
      </c>
      <c r="D575">
        <v>1489.7439459190371</v>
      </c>
      <c r="E575">
        <f t="shared" si="8"/>
        <v>25518.128257784236</v>
      </c>
    </row>
    <row r="576" spans="1:5" x14ac:dyDescent="0.3">
      <c r="A576" s="1">
        <v>1804</v>
      </c>
      <c r="B576" s="2">
        <v>42149</v>
      </c>
      <c r="C576">
        <v>2470</v>
      </c>
      <c r="D576">
        <v>2328.0511887376379</v>
      </c>
      <c r="E576">
        <f t="shared" si="8"/>
        <v>20149.465018797709</v>
      </c>
    </row>
    <row r="577" spans="1:5" x14ac:dyDescent="0.3">
      <c r="A577" s="1">
        <v>350</v>
      </c>
      <c r="B577" s="2">
        <v>39980</v>
      </c>
      <c r="C577">
        <v>635</v>
      </c>
      <c r="D577">
        <v>589.25128708536181</v>
      </c>
      <c r="E577">
        <f t="shared" si="8"/>
        <v>2092.944733345983</v>
      </c>
    </row>
    <row r="578" spans="1:5" x14ac:dyDescent="0.3">
      <c r="A578" s="1">
        <v>2114</v>
      </c>
      <c r="B578" s="2">
        <v>42615</v>
      </c>
      <c r="C578">
        <v>2325</v>
      </c>
      <c r="D578">
        <v>2698.7719380582739</v>
      </c>
      <c r="E578">
        <f t="shared" si="8"/>
        <v>139705.46167983816</v>
      </c>
    </row>
    <row r="579" spans="1:5" x14ac:dyDescent="0.3">
      <c r="A579" s="1">
        <v>1677</v>
      </c>
      <c r="B579" s="2">
        <v>41960</v>
      </c>
      <c r="C579">
        <v>2215</v>
      </c>
      <c r="D579">
        <v>2176.1752688546671</v>
      </c>
      <c r="E579">
        <f t="shared" ref="E579:E610" si="9">(D579-C579)^2</f>
        <v>1507.3597485073797</v>
      </c>
    </row>
    <row r="580" spans="1:5" x14ac:dyDescent="0.3">
      <c r="A580" s="1">
        <v>2346</v>
      </c>
      <c r="B580" s="2">
        <v>42969</v>
      </c>
      <c r="C580">
        <v>3060</v>
      </c>
      <c r="D580">
        <v>2976.2145633562991</v>
      </c>
      <c r="E580">
        <f t="shared" si="9"/>
        <v>7019.9993935756183</v>
      </c>
    </row>
    <row r="581" spans="1:5" x14ac:dyDescent="0.3">
      <c r="A581" s="1">
        <v>1988</v>
      </c>
      <c r="B581" s="2">
        <v>42425</v>
      </c>
      <c r="C581">
        <v>2090</v>
      </c>
      <c r="D581">
        <v>2548.0918915602092</v>
      </c>
      <c r="E581">
        <f t="shared" si="9"/>
        <v>209848.18111321048</v>
      </c>
    </row>
    <row r="582" spans="1:5" x14ac:dyDescent="0.3">
      <c r="A582" s="1">
        <v>2630</v>
      </c>
      <c r="B582" s="2">
        <v>43397</v>
      </c>
      <c r="C582">
        <v>2950</v>
      </c>
      <c r="D582">
        <v>3315.842604669398</v>
      </c>
      <c r="E582">
        <f t="shared" si="9"/>
        <v>133840.81139128946</v>
      </c>
    </row>
    <row r="583" spans="1:5" x14ac:dyDescent="0.3">
      <c r="A583" s="1">
        <v>1659</v>
      </c>
      <c r="B583" s="2">
        <v>41934</v>
      </c>
      <c r="C583">
        <v>2145</v>
      </c>
      <c r="D583">
        <v>2154.6495479263722</v>
      </c>
      <c r="E583">
        <f t="shared" si="9"/>
        <v>93.113775183353624</v>
      </c>
    </row>
    <row r="584" spans="1:5" x14ac:dyDescent="0.3">
      <c r="A584" s="1">
        <v>1575</v>
      </c>
      <c r="B584" s="2">
        <v>41809</v>
      </c>
      <c r="C584">
        <v>2010</v>
      </c>
      <c r="D584">
        <v>2054.196183594328</v>
      </c>
      <c r="E584">
        <f t="shared" si="9"/>
        <v>1953.3026443035453</v>
      </c>
    </row>
    <row r="585" spans="1:5" x14ac:dyDescent="0.3">
      <c r="A585" s="1">
        <v>2633</v>
      </c>
      <c r="B585" s="2">
        <v>43402</v>
      </c>
      <c r="C585">
        <v>2950</v>
      </c>
      <c r="D585">
        <v>3319.4302248241138</v>
      </c>
      <c r="E585">
        <f t="shared" si="9"/>
        <v>136478.69101359526</v>
      </c>
    </row>
    <row r="586" spans="1:5" x14ac:dyDescent="0.3">
      <c r="A586" s="1">
        <v>1735</v>
      </c>
      <c r="B586" s="2">
        <v>42046</v>
      </c>
      <c r="C586">
        <v>2340</v>
      </c>
      <c r="D586">
        <v>2245.5359251791729</v>
      </c>
      <c r="E586">
        <f t="shared" si="9"/>
        <v>8923.4614317548276</v>
      </c>
    </row>
    <row r="587" spans="1:5" x14ac:dyDescent="0.3">
      <c r="A587" s="1">
        <v>168</v>
      </c>
      <c r="B587" s="2">
        <v>39700</v>
      </c>
      <c r="C587">
        <v>575</v>
      </c>
      <c r="D587">
        <v>371.602331032601</v>
      </c>
      <c r="E587">
        <f t="shared" si="9"/>
        <v>41370.611741371627</v>
      </c>
    </row>
    <row r="588" spans="1:5" x14ac:dyDescent="0.3">
      <c r="A588" s="1">
        <v>1427</v>
      </c>
      <c r="B588" s="2">
        <v>41585</v>
      </c>
      <c r="C588">
        <v>1600</v>
      </c>
      <c r="D588">
        <v>1877.206922628347</v>
      </c>
      <c r="E588">
        <f t="shared" si="9"/>
        <v>76843.677953078368</v>
      </c>
    </row>
    <row r="589" spans="1:5" x14ac:dyDescent="0.3">
      <c r="A589" s="1">
        <v>1510</v>
      </c>
      <c r="B589" s="2">
        <v>41709</v>
      </c>
      <c r="C589">
        <v>1845</v>
      </c>
      <c r="D589">
        <v>1976.4644135754861</v>
      </c>
      <c r="E589">
        <f t="shared" si="9"/>
        <v>17282.892036746456</v>
      </c>
    </row>
    <row r="590" spans="1:5" x14ac:dyDescent="0.3">
      <c r="A590" s="1">
        <v>1576</v>
      </c>
      <c r="B590" s="2">
        <v>41810</v>
      </c>
      <c r="C590">
        <v>2000</v>
      </c>
      <c r="D590">
        <v>2055.392056979234</v>
      </c>
      <c r="E590">
        <f t="shared" si="9"/>
        <v>3068.2799763907042</v>
      </c>
    </row>
    <row r="591" spans="1:5" x14ac:dyDescent="0.3">
      <c r="A591" s="1">
        <v>1898</v>
      </c>
      <c r="B591" s="2">
        <v>42290</v>
      </c>
      <c r="C591">
        <v>2005</v>
      </c>
      <c r="D591">
        <v>2440.463286918734</v>
      </c>
      <c r="E591">
        <f t="shared" si="9"/>
        <v>189628.27425406763</v>
      </c>
    </row>
    <row r="592" spans="1:5" x14ac:dyDescent="0.3">
      <c r="A592" s="1">
        <v>1455</v>
      </c>
      <c r="B592" s="2">
        <v>41625</v>
      </c>
      <c r="C592">
        <v>1390</v>
      </c>
      <c r="D592">
        <v>1910.691377405695</v>
      </c>
      <c r="E592">
        <f t="shared" si="9"/>
        <v>271119.51050463988</v>
      </c>
    </row>
    <row r="593" spans="1:5" x14ac:dyDescent="0.3">
      <c r="A593" s="1">
        <v>2858</v>
      </c>
      <c r="B593" s="2">
        <v>43740</v>
      </c>
      <c r="C593">
        <v>3930</v>
      </c>
      <c r="D593">
        <v>3588.5017364278019</v>
      </c>
      <c r="E593">
        <f t="shared" si="9"/>
        <v>116621.06402282647</v>
      </c>
    </row>
    <row r="594" spans="1:5" x14ac:dyDescent="0.3">
      <c r="A594" s="1">
        <v>2586</v>
      </c>
      <c r="B594" s="2">
        <v>43333</v>
      </c>
      <c r="C594">
        <v>3150</v>
      </c>
      <c r="D594">
        <v>3263.224175733566</v>
      </c>
      <c r="E594">
        <f t="shared" si="9"/>
        <v>12819.71397054543</v>
      </c>
    </row>
    <row r="595" spans="1:5" x14ac:dyDescent="0.3">
      <c r="A595" s="1">
        <v>998</v>
      </c>
      <c r="B595" s="2">
        <v>40946</v>
      </c>
      <c r="C595">
        <v>1370</v>
      </c>
      <c r="D595">
        <v>1364.1772405039831</v>
      </c>
      <c r="E595">
        <f t="shared" si="9"/>
        <v>33.904528148455483</v>
      </c>
    </row>
    <row r="596" spans="1:5" x14ac:dyDescent="0.3">
      <c r="A596" s="1">
        <v>367</v>
      </c>
      <c r="B596" s="2">
        <v>40004</v>
      </c>
      <c r="C596">
        <v>680</v>
      </c>
      <c r="D596">
        <v>609.58113462875156</v>
      </c>
      <c r="E596">
        <f t="shared" si="9"/>
        <v>4958.8166001740128</v>
      </c>
    </row>
    <row r="597" spans="1:5" x14ac:dyDescent="0.3">
      <c r="A597" s="1">
        <v>829</v>
      </c>
      <c r="B597" s="2">
        <v>40695</v>
      </c>
      <c r="C597">
        <v>1250</v>
      </c>
      <c r="D597">
        <v>1162.07463845499</v>
      </c>
      <c r="E597">
        <f t="shared" si="9"/>
        <v>7730.8692028207215</v>
      </c>
    </row>
    <row r="598" spans="1:5" x14ac:dyDescent="0.3">
      <c r="A598" s="1">
        <v>2306</v>
      </c>
      <c r="B598" s="2">
        <v>42902</v>
      </c>
      <c r="C598">
        <v>2935</v>
      </c>
      <c r="D598">
        <v>2928.379627960087</v>
      </c>
      <c r="E598">
        <f t="shared" si="9"/>
        <v>43.829325946862298</v>
      </c>
    </row>
    <row r="599" spans="1:5" x14ac:dyDescent="0.3">
      <c r="A599" s="1">
        <v>1073</v>
      </c>
      <c r="B599" s="2">
        <v>41057</v>
      </c>
      <c r="C599">
        <v>1160</v>
      </c>
      <c r="D599">
        <v>1453.8677443718791</v>
      </c>
      <c r="E599">
        <f t="shared" si="9"/>
        <v>86358.251182216074</v>
      </c>
    </row>
    <row r="600" spans="1:5" x14ac:dyDescent="0.3">
      <c r="A600" s="1">
        <v>1357</v>
      </c>
      <c r="B600" s="2">
        <v>41477</v>
      </c>
      <c r="C600">
        <v>1580</v>
      </c>
      <c r="D600">
        <v>1793.495785684978</v>
      </c>
      <c r="E600">
        <f t="shared" si="9"/>
        <v>45580.450505246074</v>
      </c>
    </row>
    <row r="601" spans="1:5" x14ac:dyDescent="0.3">
      <c r="A601" s="1">
        <v>351</v>
      </c>
      <c r="B601" s="2">
        <v>39981</v>
      </c>
      <c r="C601">
        <v>620</v>
      </c>
      <c r="D601">
        <v>590.44716047026714</v>
      </c>
      <c r="E601">
        <f t="shared" si="9"/>
        <v>873.3703242701414</v>
      </c>
    </row>
    <row r="602" spans="1:5" x14ac:dyDescent="0.3">
      <c r="A602" s="1">
        <v>1027</v>
      </c>
      <c r="B602" s="2">
        <v>40987</v>
      </c>
      <c r="C602">
        <v>1360</v>
      </c>
      <c r="D602">
        <v>1398.8575686662359</v>
      </c>
      <c r="E602">
        <f t="shared" si="9"/>
        <v>1509.9106426512396</v>
      </c>
    </row>
    <row r="603" spans="1:5" x14ac:dyDescent="0.3">
      <c r="A603" s="1">
        <v>2108</v>
      </c>
      <c r="B603" s="2">
        <v>42607</v>
      </c>
      <c r="C603">
        <v>2370</v>
      </c>
      <c r="D603">
        <v>2691.596697748842</v>
      </c>
      <c r="E603">
        <f t="shared" si="9"/>
        <v>103424.43600296001</v>
      </c>
    </row>
    <row r="604" spans="1:5" x14ac:dyDescent="0.3">
      <c r="A604" s="1">
        <v>871</v>
      </c>
      <c r="B604" s="2">
        <v>40757</v>
      </c>
      <c r="C604">
        <v>1450</v>
      </c>
      <c r="D604">
        <v>1212.3013206210121</v>
      </c>
      <c r="E604">
        <f t="shared" si="9"/>
        <v>56500.662178514882</v>
      </c>
    </row>
    <row r="605" spans="1:5" x14ac:dyDescent="0.3">
      <c r="A605" s="1">
        <v>1915</v>
      </c>
      <c r="B605" s="2">
        <v>42314</v>
      </c>
      <c r="C605">
        <v>2140</v>
      </c>
      <c r="D605">
        <v>2460.7931344621238</v>
      </c>
      <c r="E605">
        <f t="shared" si="9"/>
        <v>102908.23511803425</v>
      </c>
    </row>
    <row r="606" spans="1:5" x14ac:dyDescent="0.3">
      <c r="A606" s="1">
        <v>2727</v>
      </c>
      <c r="B606" s="2">
        <v>43543</v>
      </c>
      <c r="C606">
        <v>3990</v>
      </c>
      <c r="D606">
        <v>3431.8423230052099</v>
      </c>
      <c r="E606">
        <f t="shared" si="9"/>
        <v>311539.99238822045</v>
      </c>
    </row>
    <row r="607" spans="1:5" x14ac:dyDescent="0.3">
      <c r="A607" s="1">
        <v>2401</v>
      </c>
      <c r="B607" s="2">
        <v>43048</v>
      </c>
      <c r="C607">
        <v>3290</v>
      </c>
      <c r="D607">
        <v>3041.9875995260891</v>
      </c>
      <c r="E607">
        <f t="shared" si="9"/>
        <v>61510.150788831575</v>
      </c>
    </row>
    <row r="608" spans="1:5" x14ac:dyDescent="0.3">
      <c r="A608" s="1">
        <v>498</v>
      </c>
      <c r="B608" s="2">
        <v>40205</v>
      </c>
      <c r="C608">
        <v>755</v>
      </c>
      <c r="D608">
        <v>766.24054805134313</v>
      </c>
      <c r="E608">
        <f t="shared" si="9"/>
        <v>126.34992049455374</v>
      </c>
    </row>
    <row r="609" spans="1:5" x14ac:dyDescent="0.3">
      <c r="A609" s="1">
        <v>2104</v>
      </c>
      <c r="B609" s="2">
        <v>42601</v>
      </c>
      <c r="C609">
        <v>2400</v>
      </c>
      <c r="D609">
        <v>2686.8132042092211</v>
      </c>
      <c r="E609">
        <f t="shared" si="9"/>
        <v>82261.814108760373</v>
      </c>
    </row>
    <row r="610" spans="1:5" x14ac:dyDescent="0.3">
      <c r="A610" s="1">
        <v>210</v>
      </c>
      <c r="B610" s="2">
        <v>39766</v>
      </c>
      <c r="C610">
        <v>328</v>
      </c>
      <c r="D610">
        <v>421.8290131986227</v>
      </c>
      <c r="E610">
        <f t="shared" si="9"/>
        <v>8803.8837178273134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2021-07-03T07:01:11Z</dcterms:created>
  <dcterms:modified xsi:type="dcterms:W3CDTF">2021-07-03T16:58:07Z</dcterms:modified>
</cp:coreProperties>
</file>