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  <sheet name="Sheet 2" sheetId="2" r:id="rId5"/>
  </sheets>
</workbook>
</file>

<file path=xl/sharedStrings.xml><?xml version="1.0" encoding="utf-8"?>
<sst xmlns="http://schemas.openxmlformats.org/spreadsheetml/2006/main" uniqueCount="99">
  <si>
    <t>nr</t>
  </si>
  <si>
    <t>requirement</t>
  </si>
  <si>
    <t>use case</t>
  </si>
  <si>
    <t>General</t>
  </si>
  <si>
    <t>To leave within 15 minutes when the ticket is validated</t>
  </si>
  <si>
    <t>To keep a queue of waiting cars in front of entrance when car park is full</t>
  </si>
  <si>
    <t>To remove privacy savvy information of ticket holders after a certain amount of time (privacy law/half year?)</t>
  </si>
  <si>
    <t>To remove privacy savvy information of season pass holders till the end of the contract (privacy law)</t>
  </si>
  <si>
    <t>To improve store record of a system faillure</t>
  </si>
  <si>
    <t>Requirement</t>
  </si>
  <si>
    <t>Use Cases</t>
  </si>
  <si>
    <t>Legend</t>
  </si>
  <si>
    <t xml:space="preserve">To issue parking tickets </t>
  </si>
  <si>
    <t>Enter</t>
  </si>
  <si>
    <t>To issue season tickets</t>
  </si>
  <si>
    <t>Pay</t>
  </si>
  <si>
    <t>To handle ticket payment</t>
  </si>
  <si>
    <t>Leave</t>
  </si>
  <si>
    <t>To handle the controlling barriers</t>
  </si>
  <si>
    <t>Enter,Leave</t>
  </si>
  <si>
    <t>To record problems</t>
  </si>
  <si>
    <t>Management</t>
  </si>
  <si>
    <t>To pay in advance for parking</t>
  </si>
  <si>
    <t>To reserve spaces for season ticket holders</t>
  </si>
  <si>
    <t>To use seasontickets on weekdays only</t>
  </si>
  <si>
    <t>To reserve spaces up to a maximum of 10% for season ticket holders</t>
  </si>
  <si>
    <t>To use all the spaces for all users in the weekend</t>
  </si>
  <si>
    <t>To use a sensor to see if a car approaches an entry barrier</t>
  </si>
  <si>
    <t>To see a button flashing on the control pillar when a car approaches</t>
  </si>
  <si>
    <t>To press a button to issue a ticket</t>
  </si>
  <si>
    <t>To print a ticket within 5 seconds</t>
  </si>
  <si>
    <t>To see a flashing notification "Take Ticket" when ticket is printed</t>
  </si>
  <si>
    <t>To see a flashing notification with “Full" if carpark is full</t>
  </si>
  <si>
    <t>To see that space is available when a car leaves</t>
  </si>
  <si>
    <t>To raise the barrier when a ticket is pulled</t>
  </si>
  <si>
    <t>To insert a season pass into the control pillar</t>
  </si>
  <si>
    <t>To check the validity of a inserted season pass</t>
  </si>
  <si>
    <t>To check for validity of a pass within 5 seconds</t>
  </si>
  <si>
    <t>To check if it is a weekday</t>
  </si>
  <si>
    <t>To check if the season pass holder already parked in the carpark</t>
  </si>
  <si>
    <t>To raise the barrier when a insterted seasonpass is valid</t>
  </si>
  <si>
    <t>To make a record when the season pass holder enters the carpark</t>
  </si>
  <si>
    <t>To lower a barrier when a sensor on the other side of the barrier senses car</t>
  </si>
  <si>
    <t>To make database entry with details of tickets (ticket number, issue date, issue time, issue machine)</t>
  </si>
  <si>
    <t>To print the barcode containing date, time of arrival and a number on the ticket (Date:dmmyyyy, time: hhmmss)</t>
  </si>
  <si>
    <t xml:space="preserve">To print the date, time of arrival and a number on the ticket </t>
  </si>
  <si>
    <t>To add one to the carpark counter when a car enters</t>
  </si>
  <si>
    <t>To check if the carpark is full when a new car enters the carpark</t>
  </si>
  <si>
    <t>To turn on a sign to show carpark is full, when the carpark is full</t>
  </si>
  <si>
    <t>To not allow a car a ticket when the car park is full</t>
  </si>
  <si>
    <t>To allow new cars a ticket when the park is not full anymore</t>
  </si>
  <si>
    <t>To allow season ticket holders a ticket when reserved spaces are still available when the rest of the carpark is full</t>
  </si>
  <si>
    <t>To pay for a visit a visitor has to insert a ticket in a paystation</t>
  </si>
  <si>
    <t xml:space="preserve">To compare the ticket data with stored data, the bar code should be scanned </t>
  </si>
  <si>
    <t>To reject a ticket, the time or date on the ticket should not be the same as the data stored or the ticket is not readable anymore</t>
  </si>
  <si>
    <t>To pay an rejected ticket, a customer should go to the office</t>
  </si>
  <si>
    <t>To notify a customer of a rejected ticket and show where it should be payed</t>
  </si>
  <si>
    <t>To check a ticket for rejection the office attendant uses a bar code checker</t>
  </si>
  <si>
    <t>To calculate and show the price of a rejected ticket within 2 seconds</t>
  </si>
  <si>
    <t xml:space="preserve">To charge, take payment and validate a ticket the office software is used </t>
  </si>
  <si>
    <t>To calculate duration of stay in the carpark</t>
  </si>
  <si>
    <t>To have a tariff from weekdays 8am to 6 pm and another one outside of that range</t>
  </si>
  <si>
    <t>To have a tariff for long and short duration</t>
  </si>
  <si>
    <t>To calculate price of ticket</t>
  </si>
  <si>
    <t>To show a message when a coin or note is invalid</t>
  </si>
  <si>
    <t>To identify note or coin value</t>
  </si>
  <si>
    <t>To show a message when no change is in the machine</t>
  </si>
  <si>
    <t>To only accept at least the charge when no change is available</t>
  </si>
  <si>
    <t>To keep track of how much money is put into the machine</t>
  </si>
  <si>
    <t>To update the message that shows how much money is already put into the machine</t>
  </si>
  <si>
    <t>To validate a ticket as soon as the accumulated amount of money is larger than the charge</t>
  </si>
  <si>
    <t>To store the data of a ticket when the payment is validated (payment date and time)</t>
  </si>
  <si>
    <t>To show a message when change is calculated and put into the tray</t>
  </si>
  <si>
    <t>To print the date and time of payment on validated ticket</t>
  </si>
  <si>
    <t>To eject validated ticket</t>
  </si>
  <si>
    <t>To show option to print receipt</t>
  </si>
  <si>
    <t>To print a receipt when the button for receipt is pressed</t>
  </si>
  <si>
    <t>To print the council office, address of car park, VAT-number, date and amount payed on the receipt</t>
  </si>
  <si>
    <t>To show a message “leave carpark within 15 minutes” when the ticket is validated and receipt is printed</t>
  </si>
  <si>
    <t>To print a full price ticket at office when paid for</t>
  </si>
  <si>
    <t>To show the message "Insert ticket" when a car arrives at a outgoing barrier</t>
  </si>
  <si>
    <t>To check if the ticket is inserted within 15 minutes since payment</t>
  </si>
  <si>
    <t>To raise the barrier if the ticket check is passed</t>
  </si>
  <si>
    <t>To sense and close the barrier when car has left the carpark</t>
  </si>
  <si>
    <t>To subtract one from the carpark counter when a car leaves the carpark</t>
  </si>
  <si>
    <t>To talk with a driver remotely when 15 minutes since payment have passed</t>
  </si>
  <si>
    <t>To raise the barrier remotely from office</t>
  </si>
  <si>
    <t>To make a record of the leaving time when a season pass holder checks out</t>
  </si>
  <si>
    <t>To update the status of every pay machine and barrier control pillar every 10 seconds</t>
  </si>
  <si>
    <t>To register the arrival of a security guard when he or she puts the card in the card reader in the office</t>
  </si>
  <si>
    <t>To register the leaving of a security guard when the card is scanned for a second time</t>
  </si>
  <si>
    <t>To create statistics to see if the security does their job</t>
  </si>
  <si>
    <t>To keep a record of all the incomming and outgoing cars</t>
  </si>
  <si>
    <t>To create statistics out of the recorded records</t>
  </si>
  <si>
    <t>To store faillure information into the system manually</t>
  </si>
  <si>
    <t xml:space="preserve">To store faillure information into the system automatically </t>
  </si>
  <si>
    <t>To warn firm when the system is not working as required</t>
  </si>
  <si>
    <t>To update failure information when system is fixed</t>
  </si>
  <si>
    <t>To create statistics to see if the maintenance firm does their job</t>
  </si>
</sst>
</file>

<file path=xl/styles.xml><?xml version="1.0" encoding="utf-8"?>
<styleSheet xmlns="http://schemas.openxmlformats.org/spreadsheetml/2006/main">
  <numFmts count="1">
    <numFmt numFmtId="0" formatCode="General"/>
  </numFmts>
  <fonts count="9">
    <font>
      <sz val="10"/>
      <color indexed="8"/>
      <name val="Arial"/>
    </font>
    <font>
      <sz val="12"/>
      <color indexed="8"/>
      <name val="Helvetica"/>
    </font>
    <font>
      <sz val="13"/>
      <color indexed="8"/>
      <name val="Arial"/>
    </font>
    <font>
      <sz val="10"/>
      <color indexed="13"/>
      <name val="Arial"/>
    </font>
    <font>
      <sz val="10"/>
      <color indexed="14"/>
      <name val="Arial"/>
    </font>
    <font>
      <sz val="10"/>
      <color indexed="15"/>
      <name val="Arial"/>
    </font>
    <font>
      <sz val="10"/>
      <color indexed="16"/>
      <name val="Arial"/>
    </font>
    <font>
      <sz val="10"/>
      <color indexed="17"/>
      <name val="Arial"/>
    </font>
    <font>
      <sz val="10"/>
      <color indexed="18"/>
      <name val="Arial"/>
    </font>
  </fonts>
  <fills count="3">
    <fill>
      <patternFill patternType="none"/>
    </fill>
    <fill>
      <patternFill patternType="gray125"/>
    </fill>
    <fill>
      <patternFill patternType="solid">
        <fgColor indexed="10"/>
        <bgColor auto="1"/>
      </patternFill>
    </fill>
  </fills>
  <borders count="5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2"/>
      </bottom>
      <diagonal/>
    </border>
    <border>
      <left style="thin">
        <color indexed="11"/>
      </left>
      <right style="thin">
        <color indexed="11"/>
      </right>
      <top style="thin">
        <color indexed="12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9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borderId="1" applyNumberFormat="1" applyFont="1" applyFill="0" applyBorder="1" applyAlignment="1" applyProtection="0">
      <alignment vertical="bottom"/>
    </xf>
    <xf numFmtId="0" fontId="0" borderId="1" applyNumberFormat="0" applyFont="1" applyFill="0" applyBorder="1" applyAlignment="1" applyProtection="0">
      <alignment vertical="bottom"/>
    </xf>
    <xf numFmtId="0" fontId="0" borderId="1" applyNumberFormat="1" applyFont="1" applyFill="0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fillId="2" borderId="2" applyNumberFormat="1" applyFont="1" applyFill="1" applyBorder="1" applyAlignment="1" applyProtection="0">
      <alignment vertical="bottom"/>
    </xf>
    <xf numFmtId="0" fontId="0" borderId="3" applyNumberFormat="1" applyFont="1" applyFill="0" applyBorder="1" applyAlignment="1" applyProtection="0">
      <alignment vertical="bottom"/>
    </xf>
    <xf numFmtId="49" fontId="3" borderId="3" applyNumberFormat="1" applyFont="1" applyFill="0" applyBorder="1" applyAlignment="1" applyProtection="0">
      <alignment vertical="bottom"/>
    </xf>
    <xf numFmtId="49" fontId="0" borderId="3" applyNumberFormat="1" applyFont="1" applyFill="0" applyBorder="1" applyAlignment="1" applyProtection="0">
      <alignment vertical="bottom"/>
    </xf>
    <xf numFmtId="0" fontId="0" borderId="4" applyNumberFormat="1" applyFont="1" applyFill="0" applyBorder="1" applyAlignment="1" applyProtection="0">
      <alignment vertical="bottom"/>
    </xf>
    <xf numFmtId="49" fontId="4" borderId="4" applyNumberFormat="1" applyFont="1" applyFill="0" applyBorder="1" applyAlignment="1" applyProtection="0">
      <alignment vertical="bottom"/>
    </xf>
    <xf numFmtId="0" fontId="0" borderId="4" applyNumberFormat="0" applyFont="1" applyFill="0" applyBorder="1" applyAlignment="1" applyProtection="0">
      <alignment vertical="bottom"/>
    </xf>
    <xf numFmtId="49" fontId="5" borderId="4" applyNumberFormat="1" applyFont="1" applyFill="0" applyBorder="1" applyAlignment="1" applyProtection="0">
      <alignment vertical="bottom"/>
    </xf>
    <xf numFmtId="49" fontId="0" borderId="4" applyNumberFormat="1" applyFont="1" applyFill="0" applyBorder="1" applyAlignment="1" applyProtection="0">
      <alignment vertical="bottom"/>
    </xf>
    <xf numFmtId="49" fontId="6" borderId="4" applyNumberFormat="1" applyFont="1" applyFill="0" applyBorder="1" applyAlignment="1" applyProtection="0">
      <alignment vertical="bottom"/>
    </xf>
    <xf numFmtId="49" fontId="7" borderId="4" applyNumberFormat="1" applyFont="1" applyFill="0" applyBorder="1" applyAlignment="1" applyProtection="0">
      <alignment vertical="bottom"/>
    </xf>
    <xf numFmtId="49" fontId="3" borderId="4" applyNumberFormat="1" applyFont="1" applyFill="0" applyBorder="1" applyAlignment="1" applyProtection="0">
      <alignment vertical="bottom"/>
    </xf>
    <xf numFmtId="49" fontId="8" borderId="4" applyNumberFormat="1" applyFont="1" applyFill="0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bdc0bf"/>
      <rgbColor rgb="ffa5a5a5"/>
      <rgbColor rgb="ff3f3f3f"/>
      <rgbColor rgb="ff7c9547"/>
      <rgbColor rgb="ff3f6797"/>
      <rgbColor rgb="ff99403d"/>
      <rgbColor rgb="fff79646"/>
      <rgbColor rgb="ff665081"/>
      <rgbColor rgb="ffc57838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sx="100000" sy="100000" kx="0" ky="0" algn="b" rotWithShape="0" blurRad="38100" dist="20000" dir="540000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0000" dir="540000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E85"/>
  <sheetViews>
    <sheetView workbookViewId="0" showGridLines="0" defaultGridColor="1"/>
  </sheetViews>
  <sheetFormatPr defaultColWidth="17.3333" defaultRowHeight="15" customHeight="1" outlineLevelRow="0" outlineLevelCol="0"/>
  <cols>
    <col min="1" max="1" width="14.5" style="1" customWidth="1"/>
    <col min="2" max="2" width="122" style="1" customWidth="1"/>
    <col min="3" max="3" width="14.5" style="1" customWidth="1"/>
    <col min="4" max="4" width="14.5" style="1" customWidth="1"/>
    <col min="5" max="5" width="14.5" style="1" customWidth="1"/>
    <col min="6" max="256" width="17.3516" style="1" customWidth="1"/>
  </cols>
  <sheetData>
    <row r="1" ht="15.75" customHeight="1">
      <c r="A1" t="s" s="2">
        <v>0</v>
      </c>
      <c r="B1" t="s" s="2">
        <v>1</v>
      </c>
      <c r="C1" t="s" s="2">
        <v>2</v>
      </c>
      <c r="D1" s="3"/>
      <c r="E1" s="3"/>
    </row>
    <row r="2" ht="15.75" customHeight="1">
      <c r="A2" s="4">
        <v>1</v>
      </c>
      <c r="B2" s="3"/>
      <c r="C2" t="s" s="2">
        <v>3</v>
      </c>
      <c r="D2" s="3"/>
      <c r="E2" s="3"/>
    </row>
    <row r="3" ht="13.65" customHeight="1">
      <c r="A3" s="4">
        <v>2</v>
      </c>
      <c r="B3" s="3"/>
      <c r="C3" t="s" s="2">
        <v>3</v>
      </c>
      <c r="D3" s="3"/>
      <c r="E3" s="3"/>
    </row>
    <row r="4" ht="15.75" customHeight="1">
      <c r="A4" s="4">
        <v>3</v>
      </c>
      <c r="B4" s="3"/>
      <c r="C4" t="s" s="2">
        <v>3</v>
      </c>
      <c r="D4" s="3"/>
      <c r="E4" s="3"/>
    </row>
    <row r="5" ht="15.75" customHeight="1">
      <c r="A5" s="4">
        <v>4</v>
      </c>
      <c r="B5" s="3"/>
      <c r="C5" t="s" s="2">
        <v>3</v>
      </c>
      <c r="D5" s="3"/>
      <c r="E5" s="3"/>
    </row>
    <row r="6" ht="15.75" customHeight="1">
      <c r="A6" s="4">
        <v>5</v>
      </c>
      <c r="B6" s="3"/>
      <c r="C6" t="s" s="2">
        <v>3</v>
      </c>
      <c r="D6" s="3"/>
      <c r="E6" s="3"/>
    </row>
    <row r="7" ht="15.75" customHeight="1">
      <c r="A7" s="4">
        <v>6</v>
      </c>
      <c r="B7" s="3"/>
      <c r="C7" t="s" s="2">
        <v>3</v>
      </c>
      <c r="D7" s="3"/>
      <c r="E7" s="3"/>
    </row>
    <row r="8" ht="15.75" customHeight="1">
      <c r="A8" s="4">
        <v>7</v>
      </c>
      <c r="B8" s="3"/>
      <c r="C8" t="s" s="2">
        <v>3</v>
      </c>
      <c r="D8" s="3"/>
      <c r="E8" s="3"/>
    </row>
    <row r="9" ht="15.75" customHeight="1">
      <c r="A9" s="4">
        <v>8</v>
      </c>
      <c r="B9" s="3"/>
      <c r="C9" t="s" s="2">
        <v>3</v>
      </c>
      <c r="D9" s="3"/>
      <c r="E9" s="3"/>
    </row>
    <row r="10" ht="15.75" customHeight="1">
      <c r="A10" s="4">
        <v>9</v>
      </c>
      <c r="B10" s="3"/>
      <c r="C10" s="3"/>
      <c r="D10" s="3"/>
      <c r="E10" s="3"/>
    </row>
    <row r="11" ht="15.75" customHeight="1">
      <c r="A11" s="4">
        <v>10</v>
      </c>
      <c r="B11" s="3"/>
      <c r="C11" s="3"/>
      <c r="D11" s="3"/>
      <c r="E11" s="3"/>
    </row>
    <row r="12" ht="15.75" customHeight="1">
      <c r="A12" s="4">
        <v>11</v>
      </c>
      <c r="B12" s="3"/>
      <c r="C12" s="3"/>
      <c r="D12" s="3"/>
      <c r="E12" s="3"/>
    </row>
    <row r="13" ht="15.75" customHeight="1">
      <c r="A13" s="4">
        <v>12</v>
      </c>
      <c r="B13" s="3"/>
      <c r="C13" s="3"/>
      <c r="D13" s="3"/>
      <c r="E13" s="3"/>
    </row>
    <row r="14" ht="15.75" customHeight="1">
      <c r="A14" s="4">
        <v>13</v>
      </c>
      <c r="B14" s="3"/>
      <c r="C14" s="3"/>
      <c r="D14" s="3"/>
      <c r="E14" s="3"/>
    </row>
    <row r="15" ht="15.75" customHeight="1">
      <c r="A15" s="4">
        <v>14</v>
      </c>
      <c r="B15" s="3"/>
      <c r="C15" s="3"/>
      <c r="D15" s="3"/>
      <c r="E15" s="3"/>
    </row>
    <row r="16" ht="15.75" customHeight="1">
      <c r="A16" s="4">
        <v>15</v>
      </c>
      <c r="B16" s="3"/>
      <c r="C16" s="3"/>
      <c r="D16" s="3"/>
      <c r="E16" s="3"/>
    </row>
    <row r="17" ht="15.75" customHeight="1">
      <c r="A17" s="4">
        <v>16</v>
      </c>
      <c r="B17" s="3"/>
      <c r="C17" s="3"/>
      <c r="D17" s="3"/>
      <c r="E17" s="3"/>
    </row>
    <row r="18" ht="15.75" customHeight="1">
      <c r="A18" s="4">
        <v>17</v>
      </c>
      <c r="B18" s="3"/>
      <c r="C18" s="3"/>
      <c r="D18" s="3"/>
      <c r="E18" s="3"/>
    </row>
    <row r="19" ht="15.75" customHeight="1">
      <c r="A19" s="4">
        <v>18</v>
      </c>
      <c r="B19" s="3"/>
      <c r="C19" s="3"/>
      <c r="D19" s="3"/>
      <c r="E19" s="3"/>
    </row>
    <row r="20" ht="15.75" customHeight="1">
      <c r="A20" s="4">
        <v>19</v>
      </c>
      <c r="B20" s="3"/>
      <c r="C20" s="3"/>
      <c r="D20" s="3"/>
      <c r="E20" s="3"/>
    </row>
    <row r="21" ht="15.75" customHeight="1">
      <c r="A21" s="4">
        <v>20</v>
      </c>
      <c r="B21" s="3"/>
      <c r="C21" s="3"/>
      <c r="D21" s="3"/>
      <c r="E21" s="3"/>
    </row>
    <row r="22" ht="15.75" customHeight="1">
      <c r="A22" s="4">
        <v>21</v>
      </c>
      <c r="B22" s="3"/>
      <c r="C22" s="3"/>
      <c r="D22" s="3"/>
      <c r="E22" s="3"/>
    </row>
    <row r="23" ht="15.75" customHeight="1">
      <c r="A23" s="4">
        <v>22</v>
      </c>
      <c r="B23" s="3"/>
      <c r="C23" s="3"/>
      <c r="D23" s="3"/>
      <c r="E23" s="3"/>
    </row>
    <row r="24" ht="15.75" customHeight="1">
      <c r="A24" s="4">
        <v>23</v>
      </c>
      <c r="B24" s="3"/>
      <c r="C24" s="3"/>
      <c r="D24" s="3"/>
      <c r="E24" s="3"/>
    </row>
    <row r="25" ht="15.75" customHeight="1">
      <c r="A25" s="4">
        <v>24</v>
      </c>
      <c r="B25" s="3"/>
      <c r="C25" s="3"/>
      <c r="D25" s="3"/>
      <c r="E25" s="3"/>
    </row>
    <row r="26" ht="15.75" customHeight="1">
      <c r="A26" s="4">
        <v>25</v>
      </c>
      <c r="B26" s="3"/>
      <c r="C26" s="3"/>
      <c r="D26" s="3"/>
      <c r="E26" s="3"/>
    </row>
    <row r="27" ht="15.75" customHeight="1">
      <c r="A27" s="4">
        <v>26</v>
      </c>
      <c r="B27" s="3"/>
      <c r="C27" s="3"/>
      <c r="D27" s="3"/>
      <c r="E27" s="3"/>
    </row>
    <row r="28" ht="15.75" customHeight="1">
      <c r="A28" s="4">
        <v>27</v>
      </c>
      <c r="B28" s="3"/>
      <c r="C28" s="3"/>
      <c r="D28" s="3"/>
      <c r="E28" s="3"/>
    </row>
    <row r="29" ht="15.75" customHeight="1">
      <c r="A29" s="4">
        <v>28</v>
      </c>
      <c r="B29" s="3"/>
      <c r="C29" s="3"/>
      <c r="D29" s="3"/>
      <c r="E29" s="3"/>
    </row>
    <row r="30" ht="15.75" customHeight="1">
      <c r="A30" s="4">
        <v>29</v>
      </c>
      <c r="B30" s="3"/>
      <c r="C30" s="3"/>
      <c r="D30" s="3"/>
      <c r="E30" s="3"/>
    </row>
    <row r="31" ht="15.75" customHeight="1">
      <c r="A31" s="4">
        <v>30</v>
      </c>
      <c r="B31" s="3"/>
      <c r="C31" s="3"/>
      <c r="D31" s="3"/>
      <c r="E31" s="3"/>
    </row>
    <row r="32" ht="15.75" customHeight="1">
      <c r="A32" s="4">
        <v>31</v>
      </c>
      <c r="B32" s="3"/>
      <c r="C32" s="3"/>
      <c r="D32" s="3"/>
      <c r="E32" s="3"/>
    </row>
    <row r="33" ht="15.75" customHeight="1">
      <c r="A33" s="4">
        <v>32</v>
      </c>
      <c r="B33" s="3"/>
      <c r="C33" s="3"/>
      <c r="D33" s="3"/>
      <c r="E33" s="3"/>
    </row>
    <row r="34" ht="15.75" customHeight="1">
      <c r="A34" s="4">
        <v>33</v>
      </c>
      <c r="B34" s="3"/>
      <c r="C34" s="3"/>
      <c r="D34" s="3"/>
      <c r="E34" s="3"/>
    </row>
    <row r="35" ht="15.75" customHeight="1">
      <c r="A35" s="4">
        <v>34</v>
      </c>
      <c r="B35" s="3"/>
      <c r="C35" s="3"/>
      <c r="D35" s="3"/>
      <c r="E35" s="3"/>
    </row>
    <row r="36" ht="15.75" customHeight="1">
      <c r="A36" s="4">
        <v>35</v>
      </c>
      <c r="B36" s="3"/>
      <c r="C36" s="3"/>
      <c r="D36" s="3"/>
      <c r="E36" s="3"/>
    </row>
    <row r="37" ht="15.75" customHeight="1">
      <c r="A37" s="4">
        <v>36</v>
      </c>
      <c r="B37" s="3"/>
      <c r="C37" s="3"/>
      <c r="D37" s="3"/>
      <c r="E37" s="3"/>
    </row>
    <row r="38" ht="15.75" customHeight="1">
      <c r="A38" s="4">
        <v>37</v>
      </c>
      <c r="B38" s="3"/>
      <c r="C38" s="3"/>
      <c r="D38" s="3"/>
      <c r="E38" s="3"/>
    </row>
    <row r="39" ht="15.75" customHeight="1">
      <c r="A39" s="4">
        <v>38</v>
      </c>
      <c r="B39" s="3"/>
      <c r="C39" s="3"/>
      <c r="D39" s="3"/>
      <c r="E39" s="3"/>
    </row>
    <row r="40" ht="15.75" customHeight="1">
      <c r="A40" s="4">
        <v>39</v>
      </c>
      <c r="B40" s="3"/>
      <c r="C40" s="3"/>
      <c r="D40" s="3"/>
      <c r="E40" s="3"/>
    </row>
    <row r="41" ht="15.75" customHeight="1">
      <c r="A41" s="4">
        <v>40</v>
      </c>
      <c r="B41" s="3"/>
      <c r="C41" s="3"/>
      <c r="D41" s="3"/>
      <c r="E41" s="3"/>
    </row>
    <row r="42" ht="15.75" customHeight="1">
      <c r="A42" s="4">
        <v>41</v>
      </c>
      <c r="B42" s="3"/>
      <c r="C42" s="3"/>
      <c r="D42" s="3"/>
      <c r="E42" s="3"/>
    </row>
    <row r="43" ht="15.75" customHeight="1">
      <c r="A43" s="4">
        <v>42</v>
      </c>
      <c r="B43" s="3"/>
      <c r="C43" s="3"/>
      <c r="D43" s="3"/>
      <c r="E43" s="3"/>
    </row>
    <row r="44" ht="15.75" customHeight="1">
      <c r="A44" s="4">
        <v>43</v>
      </c>
      <c r="B44" s="3"/>
      <c r="C44" s="3"/>
      <c r="D44" s="3"/>
      <c r="E44" s="3"/>
    </row>
    <row r="45" ht="15.75" customHeight="1">
      <c r="A45" s="4">
        <v>44</v>
      </c>
      <c r="B45" s="3"/>
      <c r="C45" s="3"/>
      <c r="D45" s="3"/>
      <c r="E45" s="3"/>
    </row>
    <row r="46" ht="15.75" customHeight="1">
      <c r="A46" s="4">
        <v>45</v>
      </c>
      <c r="B46" s="3"/>
      <c r="C46" s="3"/>
      <c r="D46" s="3"/>
      <c r="E46" s="3"/>
    </row>
    <row r="47" ht="15.75" customHeight="1">
      <c r="A47" s="4">
        <v>46</v>
      </c>
      <c r="B47" s="3"/>
      <c r="C47" s="3"/>
      <c r="D47" s="3"/>
      <c r="E47" s="3"/>
    </row>
    <row r="48" ht="15.75" customHeight="1">
      <c r="A48" s="4">
        <v>47</v>
      </c>
      <c r="B48" s="3"/>
      <c r="C48" s="3"/>
      <c r="D48" s="3"/>
      <c r="E48" s="3"/>
    </row>
    <row r="49" ht="15.75" customHeight="1">
      <c r="A49" s="4">
        <v>48</v>
      </c>
      <c r="B49" s="3"/>
      <c r="C49" s="3"/>
      <c r="D49" s="3"/>
      <c r="E49" s="3"/>
    </row>
    <row r="50" ht="15.75" customHeight="1">
      <c r="A50" s="4">
        <v>49</v>
      </c>
      <c r="B50" t="s" s="2">
        <v>4</v>
      </c>
      <c r="C50" s="3"/>
      <c r="D50" s="3"/>
      <c r="E50" s="3"/>
    </row>
    <row r="51" ht="15.75" customHeight="1">
      <c r="A51" s="4">
        <v>50</v>
      </c>
      <c r="B51" s="3"/>
      <c r="C51" s="3"/>
      <c r="D51" s="3"/>
      <c r="E51" s="3"/>
    </row>
    <row r="52" ht="15.75" customHeight="1">
      <c r="A52" s="4">
        <v>51</v>
      </c>
      <c r="B52" s="3"/>
      <c r="C52" s="3"/>
      <c r="D52" s="3"/>
      <c r="E52" s="3"/>
    </row>
    <row r="53" ht="15.75" customHeight="1">
      <c r="A53" s="4">
        <v>52</v>
      </c>
      <c r="B53" s="3"/>
      <c r="C53" s="3"/>
      <c r="D53" s="3"/>
      <c r="E53" s="3"/>
    </row>
    <row r="54" ht="15.75" customHeight="1">
      <c r="A54" s="4">
        <v>53</v>
      </c>
      <c r="B54" s="3"/>
      <c r="C54" s="3"/>
      <c r="D54" s="3"/>
      <c r="E54" s="3"/>
    </row>
    <row r="55" ht="15.75" customHeight="1">
      <c r="A55" s="4">
        <v>54</v>
      </c>
      <c r="B55" s="3"/>
      <c r="C55" s="3"/>
      <c r="D55" s="3"/>
      <c r="E55" s="3"/>
    </row>
    <row r="56" ht="15.75" customHeight="1">
      <c r="A56" s="4">
        <v>55</v>
      </c>
      <c r="B56" s="3"/>
      <c r="C56" s="3"/>
      <c r="D56" s="3"/>
      <c r="E56" s="3"/>
    </row>
    <row r="57" ht="15.75" customHeight="1">
      <c r="A57" s="4">
        <v>56</v>
      </c>
      <c r="B57" s="3"/>
      <c r="C57" s="3"/>
      <c r="D57" s="3"/>
      <c r="E57" s="3"/>
    </row>
    <row r="58" ht="15.75" customHeight="1">
      <c r="A58" s="4">
        <v>57</v>
      </c>
      <c r="B58" s="3"/>
      <c r="C58" s="3"/>
      <c r="D58" s="3"/>
      <c r="E58" s="3"/>
    </row>
    <row r="59" ht="15.75" customHeight="1">
      <c r="A59" s="4">
        <v>58</v>
      </c>
      <c r="B59" s="3"/>
      <c r="C59" s="3"/>
      <c r="D59" s="3"/>
      <c r="E59" s="3"/>
    </row>
    <row r="60" ht="15.75" customHeight="1">
      <c r="A60" s="4">
        <v>59</v>
      </c>
      <c r="B60" s="3"/>
      <c r="C60" s="3"/>
      <c r="D60" s="3"/>
      <c r="E60" s="3"/>
    </row>
    <row r="61" ht="15.75" customHeight="1">
      <c r="A61" s="4">
        <v>60</v>
      </c>
      <c r="B61" s="3"/>
      <c r="C61" s="3"/>
      <c r="D61" s="3"/>
      <c r="E61" s="3"/>
    </row>
    <row r="62" ht="15.75" customHeight="1">
      <c r="A62" s="4">
        <v>61</v>
      </c>
      <c r="B62" t="s" s="2">
        <v>5</v>
      </c>
      <c r="C62" s="3"/>
      <c r="D62" s="3"/>
      <c r="E62" s="3"/>
    </row>
    <row r="63" ht="15.75" customHeight="1">
      <c r="A63" s="4">
        <v>62</v>
      </c>
      <c r="B63" s="3"/>
      <c r="C63" s="3"/>
      <c r="D63" s="3"/>
      <c r="E63" s="3"/>
    </row>
    <row r="64" ht="15.75" customHeight="1">
      <c r="A64" s="4">
        <v>63</v>
      </c>
      <c r="B64" s="3"/>
      <c r="C64" s="3"/>
      <c r="D64" s="3"/>
      <c r="E64" s="3"/>
    </row>
    <row r="65" ht="15.75" customHeight="1">
      <c r="A65" s="4">
        <v>64</v>
      </c>
      <c r="B65" s="3"/>
      <c r="C65" s="3"/>
      <c r="D65" s="3"/>
      <c r="E65" s="3"/>
    </row>
    <row r="66" ht="15.75" customHeight="1">
      <c r="A66" s="4">
        <v>65</v>
      </c>
      <c r="B66" s="3"/>
      <c r="C66" s="3"/>
      <c r="D66" s="3"/>
      <c r="E66" s="3"/>
    </row>
    <row r="67" ht="15.75" customHeight="1">
      <c r="A67" s="4">
        <v>66</v>
      </c>
      <c r="B67" s="3"/>
      <c r="C67" s="3"/>
      <c r="D67" s="3"/>
      <c r="E67" s="3"/>
    </row>
    <row r="68" ht="15.75" customHeight="1">
      <c r="A68" s="4">
        <v>67</v>
      </c>
      <c r="B68" s="3"/>
      <c r="C68" s="3"/>
      <c r="D68" s="3"/>
      <c r="E68" s="3"/>
    </row>
    <row r="69" ht="15.75" customHeight="1">
      <c r="A69" s="4">
        <v>68</v>
      </c>
      <c r="B69" t="s" s="2">
        <v>6</v>
      </c>
      <c r="C69" s="3"/>
      <c r="D69" s="3"/>
      <c r="E69" s="3"/>
    </row>
    <row r="70" ht="15.75" customHeight="1">
      <c r="A70" s="4">
        <v>69</v>
      </c>
      <c r="B70" t="s" s="2">
        <v>7</v>
      </c>
      <c r="C70" s="3"/>
      <c r="D70" s="3"/>
      <c r="E70" s="3"/>
    </row>
    <row r="71" ht="15.75" customHeight="1">
      <c r="A71" s="4">
        <v>70</v>
      </c>
      <c r="B71" s="3"/>
      <c r="C71" s="3"/>
      <c r="D71" s="3"/>
      <c r="E71" s="3"/>
    </row>
    <row r="72" ht="15.75" customHeight="1">
      <c r="A72" s="4">
        <v>71</v>
      </c>
      <c r="B72" s="3"/>
      <c r="C72" s="3"/>
      <c r="D72" s="3"/>
      <c r="E72" s="3"/>
    </row>
    <row r="73" ht="15.75" customHeight="1">
      <c r="A73" s="4">
        <v>72</v>
      </c>
      <c r="B73" s="3"/>
      <c r="C73" s="3"/>
      <c r="D73" s="3"/>
      <c r="E73" s="3"/>
    </row>
    <row r="74" ht="15.75" customHeight="1">
      <c r="A74" s="4">
        <v>73</v>
      </c>
      <c r="B74" t="s" s="2">
        <v>8</v>
      </c>
      <c r="C74" s="3"/>
      <c r="D74" s="3"/>
      <c r="E74" s="3"/>
    </row>
    <row r="75" ht="15.75" customHeight="1">
      <c r="A75" s="4">
        <v>74</v>
      </c>
      <c r="B75" s="3"/>
      <c r="C75" s="3"/>
      <c r="D75" s="3"/>
      <c r="E75" s="3"/>
    </row>
    <row r="76" ht="15.75" customHeight="1">
      <c r="A76" s="4"/>
      <c r="B76" s="4"/>
      <c r="C76" s="3"/>
      <c r="D76" s="3"/>
      <c r="E76" s="3"/>
    </row>
    <row r="77" ht="15.75" customHeight="1">
      <c r="A77" s="3"/>
      <c r="B77" s="4"/>
      <c r="C77" s="3"/>
      <c r="D77" s="3"/>
      <c r="E77" s="3"/>
    </row>
    <row r="78" ht="15.75" customHeight="1">
      <c r="A78" s="3"/>
      <c r="B78" s="4"/>
      <c r="C78" s="3"/>
      <c r="D78" s="3"/>
      <c r="E78" s="3"/>
    </row>
    <row r="79" ht="15.75" customHeight="1">
      <c r="A79" s="3"/>
      <c r="B79" s="4"/>
      <c r="C79" s="3"/>
      <c r="D79" s="3"/>
      <c r="E79" s="3"/>
    </row>
    <row r="80" ht="15.75" customHeight="1">
      <c r="A80" s="3"/>
      <c r="B80" s="4"/>
      <c r="C80" s="3"/>
      <c r="D80" s="3"/>
      <c r="E80" s="3"/>
    </row>
    <row r="81" ht="15.75" customHeight="1">
      <c r="A81" s="3"/>
      <c r="B81" s="4"/>
      <c r="C81" s="3"/>
      <c r="D81" s="3"/>
      <c r="E81" s="3"/>
    </row>
    <row r="82" ht="15.75" customHeight="1">
      <c r="A82" s="3"/>
      <c r="B82" s="4"/>
      <c r="C82" s="3"/>
      <c r="D82" s="3"/>
      <c r="E82" s="3"/>
    </row>
    <row r="83" ht="15.75" customHeight="1">
      <c r="A83" s="3"/>
      <c r="B83" s="4"/>
      <c r="C83" s="3"/>
      <c r="D83" s="3"/>
      <c r="E83" s="3"/>
    </row>
    <row r="84" ht="15.75" customHeight="1">
      <c r="A84" s="3"/>
      <c r="B84" s="4"/>
      <c r="C84" s="3"/>
      <c r="D84" s="3"/>
      <c r="E84" s="3"/>
    </row>
    <row r="85" ht="15.75" customHeight="1">
      <c r="A85" s="3"/>
      <c r="B85" s="4"/>
      <c r="C85" s="3"/>
      <c r="D85" s="3"/>
      <c r="E85" s="3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D83"/>
  <sheetViews>
    <sheetView workbookViewId="0" showGridLines="0" defaultGridColor="1">
      <pane topLeftCell="A2" xSplit="0" ySplit="1" activePane="bottomLeft" state="frozen"/>
    </sheetView>
  </sheetViews>
  <sheetFormatPr defaultColWidth="16.3333" defaultRowHeight="13.45" customHeight="1" outlineLevelRow="0" outlineLevelCol="0"/>
  <cols>
    <col min="1" max="1" width="15.0703" style="5" customWidth="1"/>
    <col min="2" max="2" width="101.734" style="5" customWidth="1"/>
    <col min="3" max="3" width="101.734" style="5" customWidth="1"/>
    <col min="4" max="4" width="101.734" style="5" customWidth="1"/>
    <col min="5" max="256" width="16.3516" style="5" customWidth="1"/>
  </cols>
  <sheetData>
    <row r="1" ht="13.2" customHeight="1">
      <c r="A1" t="s" s="6">
        <v>0</v>
      </c>
      <c r="B1" t="s" s="6">
        <v>9</v>
      </c>
      <c r="C1" t="s" s="6">
        <v>10</v>
      </c>
      <c r="D1" t="s" s="6">
        <v>11</v>
      </c>
    </row>
    <row r="2" ht="13.2" customHeight="1">
      <c r="A2" s="7">
        <v>1</v>
      </c>
      <c r="B2" t="s" s="8">
        <v>12</v>
      </c>
      <c r="C2" t="s" s="9">
        <v>13</v>
      </c>
      <c r="D2" t="s" s="8">
        <v>13</v>
      </c>
    </row>
    <row r="3" ht="13" customHeight="1">
      <c r="A3" s="10">
        <f>A2+1</f>
        <v>2</v>
      </c>
      <c r="B3" t="s" s="11">
        <v>14</v>
      </c>
      <c r="C3" s="12"/>
      <c r="D3" t="s" s="13">
        <v>15</v>
      </c>
    </row>
    <row r="4" ht="13" customHeight="1">
      <c r="A4" s="10">
        <f>A3+1</f>
        <v>3</v>
      </c>
      <c r="B4" t="s" s="13">
        <v>16</v>
      </c>
      <c r="C4" t="s" s="14">
        <v>15</v>
      </c>
      <c r="D4" t="s" s="15">
        <v>17</v>
      </c>
    </row>
    <row r="5" ht="13" customHeight="1">
      <c r="A5" s="10">
        <f>A4+1</f>
        <v>4</v>
      </c>
      <c r="B5" t="s" s="11">
        <v>18</v>
      </c>
      <c r="C5" t="s" s="14">
        <v>19</v>
      </c>
      <c r="D5" t="s" s="11">
        <v>3</v>
      </c>
    </row>
    <row r="6" ht="13" customHeight="1">
      <c r="A6" s="10">
        <f>A5+1</f>
        <v>5</v>
      </c>
      <c r="B6" t="s" s="16">
        <v>20</v>
      </c>
      <c r="C6" t="s" s="14">
        <v>21</v>
      </c>
      <c r="D6" t="s" s="16">
        <v>21</v>
      </c>
    </row>
    <row r="7" ht="13" customHeight="1">
      <c r="A7" s="10">
        <f>A6+1</f>
        <v>6</v>
      </c>
      <c r="B7" t="s" s="11">
        <v>22</v>
      </c>
      <c r="C7" s="14"/>
      <c r="D7" s="14"/>
    </row>
    <row r="8" ht="13" customHeight="1">
      <c r="A8" s="10">
        <f>A7+1</f>
        <v>7</v>
      </c>
      <c r="B8" t="s" s="17">
        <v>23</v>
      </c>
      <c r="C8" t="s" s="14">
        <v>13</v>
      </c>
      <c r="D8" s="14"/>
    </row>
    <row r="9" ht="13" customHeight="1">
      <c r="A9" s="10">
        <f>A8+1</f>
        <v>8</v>
      </c>
      <c r="B9" t="s" s="17">
        <v>24</v>
      </c>
      <c r="C9" t="s" s="14">
        <v>13</v>
      </c>
      <c r="D9" s="14"/>
    </row>
    <row r="10" ht="13" customHeight="1">
      <c r="A10" s="10">
        <f>A9+1</f>
        <v>9</v>
      </c>
      <c r="B10" t="s" s="17">
        <v>25</v>
      </c>
      <c r="C10" t="s" s="14">
        <v>13</v>
      </c>
      <c r="D10" s="14"/>
    </row>
    <row r="11" ht="13" customHeight="1">
      <c r="A11" s="10">
        <f>A10+1</f>
        <v>10</v>
      </c>
      <c r="B11" t="s" s="17">
        <v>26</v>
      </c>
      <c r="C11" t="s" s="14">
        <v>13</v>
      </c>
      <c r="D11" s="14"/>
    </row>
    <row r="12" ht="13" customHeight="1">
      <c r="A12" s="10">
        <f>A11+1</f>
        <v>11</v>
      </c>
      <c r="B12" t="s" s="17">
        <v>27</v>
      </c>
      <c r="C12" t="s" s="14">
        <v>13</v>
      </c>
      <c r="D12" s="14"/>
    </row>
    <row r="13" ht="13" customHeight="1">
      <c r="A13" s="10">
        <f>A12+1</f>
        <v>12</v>
      </c>
      <c r="B13" t="s" s="17">
        <v>28</v>
      </c>
      <c r="C13" t="s" s="14">
        <v>13</v>
      </c>
      <c r="D13" s="14"/>
    </row>
    <row r="14" ht="13" customHeight="1">
      <c r="A14" s="10">
        <f>A13+1</f>
        <v>13</v>
      </c>
      <c r="B14" t="s" s="17">
        <v>29</v>
      </c>
      <c r="C14" t="s" s="14">
        <v>13</v>
      </c>
      <c r="D14" s="14"/>
    </row>
    <row r="15" ht="13" customHeight="1">
      <c r="A15" s="10">
        <f>A14+1</f>
        <v>14</v>
      </c>
      <c r="B15" t="s" s="17">
        <v>30</v>
      </c>
      <c r="C15" t="s" s="14">
        <v>13</v>
      </c>
      <c r="D15" s="14"/>
    </row>
    <row r="16" ht="13" customHeight="1">
      <c r="A16" s="10">
        <f>A15+1</f>
        <v>15</v>
      </c>
      <c r="B16" t="s" s="17">
        <v>31</v>
      </c>
      <c r="C16" t="s" s="14">
        <v>13</v>
      </c>
      <c r="D16" s="14"/>
    </row>
    <row r="17" ht="13" customHeight="1">
      <c r="A17" s="10">
        <f>A16+1</f>
        <v>16</v>
      </c>
      <c r="B17" t="s" s="17">
        <v>32</v>
      </c>
      <c r="C17" t="s" s="14">
        <v>13</v>
      </c>
      <c r="D17" s="14"/>
    </row>
    <row r="18" ht="13" customHeight="1">
      <c r="A18" s="10">
        <f>A17+1</f>
        <v>17</v>
      </c>
      <c r="B18" t="s" s="17">
        <v>33</v>
      </c>
      <c r="C18" t="s" s="14">
        <v>13</v>
      </c>
      <c r="D18" s="14"/>
    </row>
    <row r="19" ht="13" customHeight="1">
      <c r="A19" s="10">
        <f>A18+1</f>
        <v>18</v>
      </c>
      <c r="B19" t="s" s="17">
        <v>34</v>
      </c>
      <c r="C19" t="s" s="14">
        <v>13</v>
      </c>
      <c r="D19" s="14"/>
    </row>
    <row r="20" ht="13" customHeight="1">
      <c r="A20" s="10">
        <f>A19+1</f>
        <v>19</v>
      </c>
      <c r="B20" t="s" s="17">
        <v>35</v>
      </c>
      <c r="C20" t="s" s="14">
        <v>13</v>
      </c>
      <c r="D20" s="14"/>
    </row>
    <row r="21" ht="13" customHeight="1">
      <c r="A21" s="10">
        <f>A20+1</f>
        <v>20</v>
      </c>
      <c r="B21" t="s" s="17">
        <v>36</v>
      </c>
      <c r="C21" t="s" s="14">
        <v>13</v>
      </c>
      <c r="D21" s="14"/>
    </row>
    <row r="22" ht="13" customHeight="1">
      <c r="A22" s="10">
        <f>A21+1</f>
        <v>21</v>
      </c>
      <c r="B22" t="s" s="17">
        <v>37</v>
      </c>
      <c r="C22" t="s" s="14">
        <v>13</v>
      </c>
      <c r="D22" s="14"/>
    </row>
    <row r="23" ht="13" customHeight="1">
      <c r="A23" s="10">
        <f>A22+1</f>
        <v>22</v>
      </c>
      <c r="B23" t="s" s="17">
        <v>38</v>
      </c>
      <c r="C23" t="s" s="14">
        <v>13</v>
      </c>
      <c r="D23" s="14"/>
    </row>
    <row r="24" ht="13" customHeight="1">
      <c r="A24" s="10">
        <f>A23+1</f>
        <v>23</v>
      </c>
      <c r="B24" t="s" s="17">
        <v>39</v>
      </c>
      <c r="C24" t="s" s="14">
        <v>13</v>
      </c>
      <c r="D24" s="14"/>
    </row>
    <row r="25" ht="13" customHeight="1">
      <c r="A25" s="10">
        <f>A24+1</f>
        <v>24</v>
      </c>
      <c r="B25" t="s" s="17">
        <v>40</v>
      </c>
      <c r="C25" t="s" s="14">
        <v>13</v>
      </c>
      <c r="D25" s="14"/>
    </row>
    <row r="26" ht="13" customHeight="1">
      <c r="A26" s="10">
        <f>A25+1</f>
        <v>25</v>
      </c>
      <c r="B26" t="s" s="17">
        <v>41</v>
      </c>
      <c r="C26" t="s" s="14">
        <v>13</v>
      </c>
      <c r="D26" s="14"/>
    </row>
    <row r="27" ht="13" customHeight="1">
      <c r="A27" s="10">
        <f>A26+1</f>
        <v>26</v>
      </c>
      <c r="B27" t="s" s="11">
        <v>42</v>
      </c>
      <c r="C27" t="s" s="14">
        <v>19</v>
      </c>
      <c r="D27" s="14"/>
    </row>
    <row r="28" ht="13" customHeight="1">
      <c r="A28" s="10">
        <f>A27+1</f>
        <v>27</v>
      </c>
      <c r="B28" t="s" s="17">
        <v>43</v>
      </c>
      <c r="C28" t="s" s="14">
        <v>13</v>
      </c>
      <c r="D28" s="14"/>
    </row>
    <row r="29" ht="13" customHeight="1">
      <c r="A29" s="10">
        <f>A28+1</f>
        <v>28</v>
      </c>
      <c r="B29" t="s" s="17">
        <v>44</v>
      </c>
      <c r="C29" t="s" s="14">
        <v>13</v>
      </c>
      <c r="D29" s="14"/>
    </row>
    <row r="30" ht="13" customHeight="1">
      <c r="A30" s="10">
        <f>A29+1</f>
        <v>29</v>
      </c>
      <c r="B30" t="s" s="17">
        <v>45</v>
      </c>
      <c r="C30" t="s" s="14">
        <v>13</v>
      </c>
      <c r="D30" s="14"/>
    </row>
    <row r="31" ht="13" customHeight="1">
      <c r="A31" s="10">
        <f>A30+1</f>
        <v>30</v>
      </c>
      <c r="B31" t="s" s="17">
        <v>46</v>
      </c>
      <c r="C31" t="s" s="14">
        <v>13</v>
      </c>
      <c r="D31" s="14"/>
    </row>
    <row r="32" ht="13" customHeight="1">
      <c r="A32" s="10">
        <f>A31+1</f>
        <v>31</v>
      </c>
      <c r="B32" t="s" s="17">
        <v>47</v>
      </c>
      <c r="C32" t="s" s="14">
        <v>13</v>
      </c>
      <c r="D32" s="14"/>
    </row>
    <row r="33" ht="13" customHeight="1">
      <c r="A33" s="10">
        <f>A32+1</f>
        <v>32</v>
      </c>
      <c r="B33" t="s" s="17">
        <v>48</v>
      </c>
      <c r="C33" t="s" s="14">
        <v>13</v>
      </c>
      <c r="D33" s="14"/>
    </row>
    <row r="34" ht="13" customHeight="1">
      <c r="A34" s="10">
        <f>A33+1</f>
        <v>33</v>
      </c>
      <c r="B34" t="s" s="17">
        <v>49</v>
      </c>
      <c r="C34" t="s" s="14">
        <v>13</v>
      </c>
      <c r="D34" s="14"/>
    </row>
    <row r="35" ht="13" customHeight="1">
      <c r="A35" s="10">
        <f>A34+1</f>
        <v>34</v>
      </c>
      <c r="B35" t="s" s="17">
        <v>50</v>
      </c>
      <c r="C35" t="s" s="14">
        <v>13</v>
      </c>
      <c r="D35" s="14"/>
    </row>
    <row r="36" ht="13" customHeight="1">
      <c r="A36" s="10">
        <f>A35+1</f>
        <v>35</v>
      </c>
      <c r="B36" t="s" s="17">
        <v>51</v>
      </c>
      <c r="C36" t="s" s="14">
        <v>13</v>
      </c>
      <c r="D36" s="14"/>
    </row>
    <row r="37" ht="13" customHeight="1">
      <c r="A37" s="10">
        <f>A36+1</f>
        <v>36</v>
      </c>
      <c r="B37" t="s" s="13">
        <v>52</v>
      </c>
      <c r="C37" t="s" s="14">
        <v>15</v>
      </c>
      <c r="D37" s="14"/>
    </row>
    <row r="38" ht="13" customHeight="1">
      <c r="A38" s="10">
        <f>A37+1</f>
        <v>37</v>
      </c>
      <c r="B38" t="s" s="13">
        <v>53</v>
      </c>
      <c r="C38" t="s" s="14">
        <v>15</v>
      </c>
      <c r="D38" s="14"/>
    </row>
    <row r="39" ht="13" customHeight="1">
      <c r="A39" s="10">
        <f>A38+1</f>
        <v>38</v>
      </c>
      <c r="B39" t="s" s="13">
        <v>54</v>
      </c>
      <c r="C39" t="s" s="14">
        <v>15</v>
      </c>
      <c r="D39" s="14"/>
    </row>
    <row r="40" ht="13" customHeight="1">
      <c r="A40" s="10">
        <f>A39+1</f>
        <v>39</v>
      </c>
      <c r="B40" t="s" s="13">
        <v>55</v>
      </c>
      <c r="C40" t="s" s="14">
        <v>15</v>
      </c>
      <c r="D40" s="14"/>
    </row>
    <row r="41" ht="13" customHeight="1">
      <c r="A41" s="10">
        <f>A40+1</f>
        <v>40</v>
      </c>
      <c r="B41" t="s" s="13">
        <v>56</v>
      </c>
      <c r="C41" t="s" s="14">
        <v>15</v>
      </c>
      <c r="D41" s="14"/>
    </row>
    <row r="42" ht="13" customHeight="1">
      <c r="A42" s="10">
        <f>A41+1</f>
        <v>41</v>
      </c>
      <c r="B42" t="s" s="13">
        <v>57</v>
      </c>
      <c r="C42" t="s" s="14">
        <v>15</v>
      </c>
      <c r="D42" s="14"/>
    </row>
    <row r="43" ht="13" customHeight="1">
      <c r="A43" s="10">
        <f>A42+1</f>
        <v>42</v>
      </c>
      <c r="B43" t="s" s="13">
        <v>58</v>
      </c>
      <c r="C43" t="s" s="14">
        <v>15</v>
      </c>
      <c r="D43" s="14"/>
    </row>
    <row r="44" ht="13" customHeight="1">
      <c r="A44" s="10">
        <f>A43+1</f>
        <v>43</v>
      </c>
      <c r="B44" t="s" s="13">
        <v>59</v>
      </c>
      <c r="C44" t="s" s="14">
        <v>15</v>
      </c>
      <c r="D44" s="14"/>
    </row>
    <row r="45" ht="13" customHeight="1">
      <c r="A45" s="10">
        <f>A44+1</f>
        <v>44</v>
      </c>
      <c r="B45" t="s" s="13">
        <v>60</v>
      </c>
      <c r="C45" t="s" s="14">
        <v>15</v>
      </c>
      <c r="D45" s="14"/>
    </row>
    <row r="46" ht="13" customHeight="1">
      <c r="A46" s="10">
        <f>A45+1</f>
        <v>45</v>
      </c>
      <c r="B46" t="s" s="13">
        <v>61</v>
      </c>
      <c r="C46" t="s" s="14">
        <v>15</v>
      </c>
      <c r="D46" s="14"/>
    </row>
    <row r="47" ht="13" customHeight="1">
      <c r="A47" s="10">
        <f>A46+1</f>
        <v>46</v>
      </c>
      <c r="B47" t="s" s="13">
        <v>62</v>
      </c>
      <c r="C47" t="s" s="14">
        <v>15</v>
      </c>
      <c r="D47" s="14"/>
    </row>
    <row r="48" ht="13" customHeight="1">
      <c r="A48" s="10">
        <f>A47+1</f>
        <v>47</v>
      </c>
      <c r="B48" t="s" s="13">
        <v>63</v>
      </c>
      <c r="C48" t="s" s="14">
        <v>15</v>
      </c>
      <c r="D48" s="14"/>
    </row>
    <row r="49" ht="13" customHeight="1">
      <c r="A49" s="10">
        <f>A48+1</f>
        <v>48</v>
      </c>
      <c r="B49" t="s" s="13">
        <v>64</v>
      </c>
      <c r="C49" t="s" s="14">
        <v>15</v>
      </c>
      <c r="D49" s="14"/>
    </row>
    <row r="50" ht="13" customHeight="1">
      <c r="A50" s="10">
        <f>A49+1</f>
        <v>49</v>
      </c>
      <c r="B50" t="s" s="13">
        <v>65</v>
      </c>
      <c r="C50" t="s" s="14">
        <v>15</v>
      </c>
      <c r="D50" s="14"/>
    </row>
    <row r="51" ht="13" customHeight="1">
      <c r="A51" s="10">
        <f>A50+1</f>
        <v>50</v>
      </c>
      <c r="B51" t="s" s="13">
        <v>66</v>
      </c>
      <c r="C51" t="s" s="14">
        <v>15</v>
      </c>
      <c r="D51" s="14"/>
    </row>
    <row r="52" ht="13" customHeight="1">
      <c r="A52" s="10">
        <f>A51+1</f>
        <v>51</v>
      </c>
      <c r="B52" t="s" s="13">
        <v>67</v>
      </c>
      <c r="C52" t="s" s="14">
        <v>15</v>
      </c>
      <c r="D52" s="14"/>
    </row>
    <row r="53" ht="13" customHeight="1">
      <c r="A53" s="10">
        <f>A52+1</f>
        <v>52</v>
      </c>
      <c r="B53" t="s" s="13">
        <v>68</v>
      </c>
      <c r="C53" t="s" s="14">
        <v>15</v>
      </c>
      <c r="D53" s="14"/>
    </row>
    <row r="54" ht="13" customHeight="1">
      <c r="A54" s="10">
        <f>A53+1</f>
        <v>53</v>
      </c>
      <c r="B54" t="s" s="13">
        <v>69</v>
      </c>
      <c r="C54" t="s" s="14">
        <v>15</v>
      </c>
      <c r="D54" s="14"/>
    </row>
    <row r="55" ht="13" customHeight="1">
      <c r="A55" s="10">
        <f>A54+1</f>
        <v>54</v>
      </c>
      <c r="B55" t="s" s="13">
        <v>70</v>
      </c>
      <c r="C55" t="s" s="14">
        <v>15</v>
      </c>
      <c r="D55" s="14"/>
    </row>
    <row r="56" ht="13" customHeight="1">
      <c r="A56" s="10">
        <f>A55+1</f>
        <v>55</v>
      </c>
      <c r="B56" t="s" s="13">
        <v>71</v>
      </c>
      <c r="C56" t="s" s="14">
        <v>15</v>
      </c>
      <c r="D56" s="14"/>
    </row>
    <row r="57" ht="13" customHeight="1">
      <c r="A57" s="10">
        <f>A56+1</f>
        <v>56</v>
      </c>
      <c r="B57" t="s" s="13">
        <v>72</v>
      </c>
      <c r="C57" t="s" s="14">
        <v>15</v>
      </c>
      <c r="D57" s="14"/>
    </row>
    <row r="58" ht="13" customHeight="1">
      <c r="A58" s="10">
        <f>A57+1</f>
        <v>57</v>
      </c>
      <c r="B58" t="s" s="13">
        <v>73</v>
      </c>
      <c r="C58" t="s" s="14">
        <v>15</v>
      </c>
      <c r="D58" s="14"/>
    </row>
    <row r="59" ht="13" customHeight="1">
      <c r="A59" s="10">
        <f>A58+1</f>
        <v>58</v>
      </c>
      <c r="B59" t="s" s="13">
        <v>74</v>
      </c>
      <c r="C59" t="s" s="14">
        <v>15</v>
      </c>
      <c r="D59" s="14"/>
    </row>
    <row r="60" ht="13" customHeight="1">
      <c r="A60" s="10">
        <f>A59+1</f>
        <v>59</v>
      </c>
      <c r="B60" t="s" s="13">
        <v>75</v>
      </c>
      <c r="C60" t="s" s="14">
        <v>15</v>
      </c>
      <c r="D60" s="14"/>
    </row>
    <row r="61" ht="13" customHeight="1">
      <c r="A61" s="10">
        <f>A60+1</f>
        <v>60</v>
      </c>
      <c r="B61" t="s" s="13">
        <v>76</v>
      </c>
      <c r="C61" t="s" s="14">
        <v>15</v>
      </c>
      <c r="D61" s="14"/>
    </row>
    <row r="62" ht="13" customHeight="1">
      <c r="A62" s="10">
        <f>A61+1</f>
        <v>61</v>
      </c>
      <c r="B62" t="s" s="13">
        <v>77</v>
      </c>
      <c r="C62" t="s" s="14">
        <v>15</v>
      </c>
      <c r="D62" s="14"/>
    </row>
    <row r="63" ht="13" customHeight="1">
      <c r="A63" s="10">
        <f>A62+1</f>
        <v>62</v>
      </c>
      <c r="B63" t="s" s="13">
        <v>78</v>
      </c>
      <c r="C63" t="s" s="14">
        <v>15</v>
      </c>
      <c r="D63" s="14"/>
    </row>
    <row r="64" ht="13" customHeight="1">
      <c r="A64" s="10">
        <f>A63+1</f>
        <v>63</v>
      </c>
      <c r="B64" t="s" s="13">
        <v>79</v>
      </c>
      <c r="C64" t="s" s="14">
        <v>15</v>
      </c>
      <c r="D64" s="14"/>
    </row>
    <row r="65" ht="13" customHeight="1">
      <c r="A65" s="10">
        <f>A64+1</f>
        <v>64</v>
      </c>
      <c r="B65" t="s" s="18">
        <v>80</v>
      </c>
      <c r="C65" t="s" s="14">
        <v>17</v>
      </c>
      <c r="D65" s="14"/>
    </row>
    <row r="66" ht="13" customHeight="1">
      <c r="A66" s="10">
        <f>A65+1</f>
        <v>65</v>
      </c>
      <c r="B66" t="s" s="18">
        <v>81</v>
      </c>
      <c r="C66" t="s" s="14">
        <v>17</v>
      </c>
      <c r="D66" s="14"/>
    </row>
    <row r="67" ht="13" customHeight="1">
      <c r="A67" s="10">
        <f>A66+1</f>
        <v>66</v>
      </c>
      <c r="B67" t="s" s="18">
        <v>82</v>
      </c>
      <c r="C67" t="s" s="14">
        <v>17</v>
      </c>
      <c r="D67" s="14"/>
    </row>
    <row r="68" ht="13" customHeight="1">
      <c r="A68" s="10">
        <f>A67+1</f>
        <v>67</v>
      </c>
      <c r="B68" t="s" s="18">
        <v>83</v>
      </c>
      <c r="C68" t="s" s="14">
        <v>17</v>
      </c>
      <c r="D68" s="14"/>
    </row>
    <row r="69" ht="13" customHeight="1">
      <c r="A69" s="10">
        <f>A68+1</f>
        <v>68</v>
      </c>
      <c r="B69" t="s" s="18">
        <v>84</v>
      </c>
      <c r="C69" t="s" s="14">
        <v>17</v>
      </c>
      <c r="D69" s="14"/>
    </row>
    <row r="70" ht="13" customHeight="1">
      <c r="A70" s="10">
        <f>A69+1</f>
        <v>69</v>
      </c>
      <c r="B70" t="s" s="18">
        <v>85</v>
      </c>
      <c r="C70" t="s" s="14">
        <v>17</v>
      </c>
      <c r="D70" s="14"/>
    </row>
    <row r="71" ht="13" customHeight="1">
      <c r="A71" s="10">
        <f>A70+1</f>
        <v>70</v>
      </c>
      <c r="B71" t="s" s="18">
        <v>86</v>
      </c>
      <c r="C71" t="s" s="14">
        <v>17</v>
      </c>
      <c r="D71" s="14"/>
    </row>
    <row r="72" ht="13" customHeight="1">
      <c r="A72" s="10">
        <f>A71+1</f>
        <v>71</v>
      </c>
      <c r="B72" t="s" s="18">
        <v>87</v>
      </c>
      <c r="C72" t="s" s="14">
        <v>17</v>
      </c>
      <c r="D72" s="14"/>
    </row>
    <row r="73" ht="13" customHeight="1">
      <c r="A73" s="10">
        <f>A72+1</f>
        <v>72</v>
      </c>
      <c r="B73" t="s" s="16">
        <v>88</v>
      </c>
      <c r="C73" t="s" s="14">
        <v>21</v>
      </c>
      <c r="D73" s="14"/>
    </row>
    <row r="74" ht="13" customHeight="1">
      <c r="A74" s="10">
        <f>A73+1</f>
        <v>73</v>
      </c>
      <c r="B74" t="s" s="16">
        <v>89</v>
      </c>
      <c r="C74" t="s" s="14">
        <v>21</v>
      </c>
      <c r="D74" s="14"/>
    </row>
    <row r="75" ht="13" customHeight="1">
      <c r="A75" s="10">
        <f>A74+1</f>
        <v>74</v>
      </c>
      <c r="B75" t="s" s="16">
        <v>90</v>
      </c>
      <c r="C75" t="s" s="14">
        <v>21</v>
      </c>
      <c r="D75" s="14"/>
    </row>
    <row r="76" ht="13" customHeight="1">
      <c r="A76" s="10">
        <f>A75+1</f>
        <v>75</v>
      </c>
      <c r="B76" t="s" s="16">
        <v>91</v>
      </c>
      <c r="C76" t="s" s="14">
        <v>21</v>
      </c>
      <c r="D76" s="14"/>
    </row>
    <row r="77" ht="13" customHeight="1">
      <c r="A77" s="10">
        <f>A76+1</f>
        <v>76</v>
      </c>
      <c r="B77" t="s" s="16">
        <v>92</v>
      </c>
      <c r="C77" t="s" s="14">
        <v>21</v>
      </c>
      <c r="D77" s="14"/>
    </row>
    <row r="78" ht="13" customHeight="1">
      <c r="A78" s="10">
        <f>A77+1</f>
        <v>77</v>
      </c>
      <c r="B78" t="s" s="16">
        <v>93</v>
      </c>
      <c r="C78" t="s" s="14">
        <v>21</v>
      </c>
      <c r="D78" s="14"/>
    </row>
    <row r="79" ht="13" customHeight="1">
      <c r="A79" s="10">
        <f>A78+1</f>
        <v>78</v>
      </c>
      <c r="B79" t="s" s="16">
        <v>94</v>
      </c>
      <c r="C79" t="s" s="14">
        <v>21</v>
      </c>
      <c r="D79" s="14"/>
    </row>
    <row r="80" ht="13" customHeight="1">
      <c r="A80" s="10">
        <f>A79+1</f>
        <v>79</v>
      </c>
      <c r="B80" t="s" s="16">
        <v>95</v>
      </c>
      <c r="C80" t="s" s="14">
        <v>21</v>
      </c>
      <c r="D80" s="14"/>
    </row>
    <row r="81" ht="13" customHeight="1">
      <c r="A81" s="10">
        <f>A80+1</f>
        <v>80</v>
      </c>
      <c r="B81" t="s" s="16">
        <v>96</v>
      </c>
      <c r="C81" t="s" s="14">
        <v>21</v>
      </c>
      <c r="D81" s="14"/>
    </row>
    <row r="82" ht="13" customHeight="1">
      <c r="A82" s="10">
        <f>A81+1</f>
        <v>81</v>
      </c>
      <c r="B82" t="s" s="16">
        <v>97</v>
      </c>
      <c r="C82" t="s" s="14">
        <v>21</v>
      </c>
      <c r="D82" s="14"/>
    </row>
    <row r="83" ht="13" customHeight="1">
      <c r="A83" s="10">
        <f>A82+1</f>
        <v>82</v>
      </c>
      <c r="B83" t="s" s="16">
        <v>98</v>
      </c>
      <c r="C83" t="s" s="14">
        <v>21</v>
      </c>
      <c r="D83" s="14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