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<sst xmlns="http://schemas.openxmlformats.org/spreadsheetml/2006/main" count="25" uniqueCount="25">
  <si>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qwen3-instruct</t>
  </si>
  <si>
    <t>qwen3-thinking</t>
  </si>
  <si>
    <t>deepseek-v3</t>
  </si>
  <si>
    <t>deepseek-r1</t>
  </si>
  <si>
    <t>kimi-k2</t>
  </si>
  <si>
    <t>llama-4-scout</t>
  </si>
  <si>
    <t>gpt-4o</t>
  </si>
  <si>
    <t>gpt-5</t>
  </si>
  <si>
    <t>claude-4-opus</t>
  </si>
  <si>
    <t>gemini-2.5-pro</t>
  </si>
  <si>
    <t>Avg</t>
  </si>
  <si>
    <t>Step-1，TeamLLM</t>
  </si>
  <si>
    <t>Step-1,LLM Discussion</t>
  </si>
  <si>
    <t>Step-1,MAD</t>
  </si>
  <si>
    <t>Step-1,Single LLM</t>
  </si>
  <si>
    <t>Step-3，TeamLLM</t>
  </si>
  <si>
    <t>Step-3,LLM Discussion</t>
  </si>
  <si>
    <t>Step-3,MAD</t>
  </si>
  <si>
    <t>Step-3,Single LLM</t>
  </si>
  <si>
    <t>TeamLLM</t>
  </si>
  <si>
    <t>LLM Discussion</t>
  </si>
  <si>
    <t>MAD</t>
  </si>
  <si>
    <t>Single LLM</t>
  </si>
  <si>
    <t>Step-1</t>
  </si>
  <si>
    <t>Step-3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</si>
</sst>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H16" sqref="H16"/>
    </sheetView>
  </sheetViews>
  <sheetFormatPr defaultColWidth="9" defaultRowHeight="13.5"/>
  <cols>
    <col min="1" max="1" width="22.8407079646018" customWidth="1"/>
    <col min="2" max="3" width="16.1946902654867" customWidth="1"/>
    <col min="4" max="5" width="12.7964601769912" customWidth="1"/>
    <col min="6" max="6" width="8.53097345132743" customWidth="1"/>
    <col min="7" max="7" width="15.0619469026549" customWidth="1"/>
    <col min="8" max="8" width="7.53097345132743" customWidth="1"/>
    <col min="9" max="9" width="6.84070796460177" customWidth="1"/>
    <col min="10" max="10" width="15.0619469026549" customWidth="1"/>
    <col min="11" max="11" width="16.1946902654867" customWidth="1"/>
    <col min="12" max="12" width="7.53097345132743" customWidth="1"/>
  </cols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</row>
    <row r="2" spans="1:12">
      <c r="A2" t="s">
        <v>11</v>
      </c>
      <c r="B2" s="4">
        <v>0.643</v>
      </c>
      <c r="C2" s="4">
        <v>0.558</v>
      </c>
      <c r="D2" s="4">
        <v>0.652</v>
      </c>
      <c r="E2" s="4">
        <v>0.564</v>
      </c>
      <c r="F2" s="5">
        <v>0.629</v>
      </c>
      <c r="G2" s="4">
        <v>0.505</v>
      </c>
      <c r="H2" s="4">
        <v>0.569</v>
      </c>
      <c r="I2" s="5">
        <v>0.573</v>
      </c>
      <c r="J2" s="4">
        <v>0.629</v>
      </c>
      <c r="K2" s="4">
        <v>0.579</v>
      </c>
      <c r="L2" s="4">
        <f>AVERAGE(B2:K2)</f>
        <v>0.5901</v>
      </c>
    </row>
    <row r="3" spans="1:12">
      <c r="A3" t="s">
        <v>12</v>
      </c>
      <c r="B3" s="6">
        <v>0.619</v>
      </c>
      <c r="C3" s="6">
        <v>0.52</v>
      </c>
      <c r="D3" s="6">
        <v>0.521</v>
      </c>
      <c r="E3" s="6">
        <v>0.528</v>
      </c>
      <c r="F3" s="6">
        <v>0.621</v>
      </c>
      <c r="G3" s="6">
        <v>0.472</v>
      </c>
      <c r="H3" s="6">
        <v>0.532</v>
      </c>
      <c r="I3" s="7">
        <v>0.56</v>
      </c>
      <c r="J3" s="6">
        <v>0.6</v>
      </c>
      <c r="K3">
        <v>0.563</v>
      </c>
      <c r="L3">
        <f>AVERAGE(B3:K3)</f>
        <v>0.5536</v>
      </c>
    </row>
    <row r="4" spans="1:12">
      <c r="A4" t="s">
        <v>13</v>
      </c>
      <c r="B4">
        <v>0.615</v>
      </c>
      <c r="C4">
        <v>0.518</v>
      </c>
      <c r="D4">
        <v>0.517</v>
      </c>
      <c r="E4">
        <v>0.514</v>
      </c>
      <c r="F4">
        <v>0.618</v>
      </c>
      <c r="G4">
        <v>0.467</v>
      </c>
      <c r="H4">
        <v>0.533</v>
      </c>
      <c r="I4">
        <v>0.548</v>
      </c>
      <c r="J4">
        <v>0.596</v>
      </c>
      <c r="K4">
        <v>0.554</v>
      </c>
      <c r="L4">
        <f>AVERAGE(B4:K4)</f>
        <v>0.548</v>
      </c>
    </row>
    <row r="5" spans="1:12">
      <c r="A5" t="s">
        <v>14</v>
      </c>
      <c r="B5" s="5">
        <v>0.625</v>
      </c>
      <c r="C5" s="5">
        <v>0.524</v>
      </c>
      <c r="D5" s="5">
        <v>0.524</v>
      </c>
      <c r="E5" s="5">
        <v>0.535</v>
      </c>
      <c r="F5" s="4">
        <v>0.63</v>
      </c>
      <c r="G5" s="5">
        <v>0.477</v>
      </c>
      <c r="H5" s="5">
        <v>0.537</v>
      </c>
      <c r="I5" s="4">
        <v>0.593</v>
      </c>
      <c r="J5" s="5">
        <v>0.627</v>
      </c>
      <c r="K5" s="5">
        <v>0.574</v>
      </c>
      <c r="L5" s="5">
        <f>AVERAGE(B5:K5)</f>
        <v>0.5646</v>
      </c>
    </row>
    <row r="6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t="s">
        <v>15</v>
      </c>
      <c r="B7" s="4">
        <v>0.554</v>
      </c>
      <c r="C7" s="4">
        <v>0.459</v>
      </c>
      <c r="D7" s="4">
        <v>0.595</v>
      </c>
      <c r="E7" s="4">
        <v>0.515</v>
      </c>
      <c r="F7" s="4">
        <v>0.556</v>
      </c>
      <c r="G7" s="5">
        <v>0.273</v>
      </c>
      <c r="H7" s="4">
        <v>0.463</v>
      </c>
      <c r="I7">
        <v>0.433</v>
      </c>
      <c r="J7" s="4">
        <v>0.516</v>
      </c>
      <c r="K7" s="4">
        <v>0.556</v>
      </c>
      <c r="L7" s="4">
        <f>AVERAGE(B7:K7)</f>
        <v>0.492</v>
      </c>
    </row>
    <row r="8" spans="1:12">
      <c r="A8" t="s">
        <v>16</v>
      </c>
      <c r="B8">
        <v>0.517</v>
      </c>
      <c r="C8">
        <v>0.405</v>
      </c>
      <c r="D8">
        <v>0.52</v>
      </c>
      <c r="E8">
        <v>0.439</v>
      </c>
      <c r="F8">
        <v>0.53</v>
      </c>
      <c r="G8">
        <v>0.232</v>
      </c>
      <c r="H8">
        <v>0.371</v>
      </c>
      <c r="I8" s="5">
        <v>0.4</v>
      </c>
      <c r="J8">
        <v>0.46</v>
      </c>
      <c r="K8">
        <v>0.468</v>
      </c>
      <c r="L8">
        <f>AVERAGE(B8:K8)</f>
        <v>0.4342</v>
      </c>
    </row>
    <row r="9" spans="1:12">
      <c r="A9" t="s">
        <v>17</v>
      </c>
      <c r="B9" s="9">
        <v>0.51</v>
      </c>
      <c r="C9">
        <v>0.41</v>
      </c>
      <c r="D9">
        <v>0.521</v>
      </c>
      <c r="E9">
        <v>0.432</v>
      </c>
      <c r="F9">
        <v>0.53</v>
      </c>
      <c r="G9">
        <v>0.228</v>
      </c>
      <c r="H9">
        <v>0.37</v>
      </c>
      <c r="I9">
        <v>0.41</v>
      </c>
      <c r="J9">
        <v>0.45</v>
      </c>
      <c r="K9">
        <v>0.467</v>
      </c>
      <c r="L9">
        <f>AVERAGE(B9:K9)</f>
        <v>0.4328</v>
      </c>
    </row>
    <row r="10" spans="1:12">
      <c r="A10" t="s">
        <v>18</v>
      </c>
      <c r="B10" s="5">
        <v>0.546</v>
      </c>
      <c r="C10" s="5">
        <v>0.429</v>
      </c>
      <c r="D10" s="5">
        <v>0.535</v>
      </c>
      <c r="E10" s="5">
        <v>0.445</v>
      </c>
      <c r="F10" s="5">
        <v>0.536</v>
      </c>
      <c r="G10" s="4">
        <v>0.288</v>
      </c>
      <c r="H10" s="5">
        <v>0.398</v>
      </c>
      <c r="I10" s="4">
        <v>0.51</v>
      </c>
      <c r="J10" s="5">
        <v>0.507</v>
      </c>
      <c r="K10" s="5">
        <v>0.513</v>
      </c>
      <c r="L10" s="5">
        <f>AVERAGE(B10:K10)</f>
        <v>0.4707</v>
      </c>
    </row>
    <row r="14" spans="1:12">
      <c r="B14" t="s">
        <v>19</v>
      </c>
      <c r="C14" t="s">
        <v>20</v>
      </c>
      <c r="D14" t="s">
        <v>21</v>
      </c>
      <c r="E14" t="s">
        <v>22</v>
      </c>
    </row>
    <row r="15" spans="1:12">
      <c r="A15" t="s">
        <v>23</v>
      </c>
      <c r="B15">
        <v>0.59</v>
      </c>
      <c r="C15">
        <v>0.55</v>
      </c>
      <c r="D15">
        <v>0.55</v>
      </c>
      <c r="E15">
        <v>0.56</v>
      </c>
    </row>
    <row r="16" spans="1:12">
      <c r="A16" t="s">
        <v>24</v>
      </c>
      <c r="B16">
        <v>0.49</v>
      </c>
      <c r="C16">
        <v>0.43</v>
      </c>
      <c r="D16">
        <v>0.43</v>
      </c>
      <c r="E16">
        <v>0.47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Xiangyu Wang</dc:creator>
  <cp:lastModifiedBy>王祥宇</cp:lastModifiedBy>
  <dcterms:created xsi:type="dcterms:W3CDTF">2023-05-12T11:15:00Z</dcterms:created>
  <dcterms:modified xsi:type="dcterms:W3CDTF">2026-05-01T12:33:11Z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47A74C3BFEFE41C38B6D910BF057B997_12</vt:lpwstr>
  </property>
</Properties>
</file>